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ipan\Downloads\Tabulados_publicación\5_Indicadores_demograficos\5.1 Nacional\"/>
    </mc:Choice>
  </mc:AlternateContent>
  <bookViews>
    <workbookView xWindow="0" yWindow="0" windowWidth="38400" windowHeight="21600"/>
  </bookViews>
  <sheets>
    <sheet name="índice" sheetId="3" r:id="rId1"/>
    <sheet name="ind_demogra" sheetId="1" r:id="rId2"/>
  </sheets>
  <calcPr calcId="0"/>
</workbook>
</file>

<file path=xl/sharedStrings.xml><?xml version="1.0" encoding="utf-8"?>
<sst xmlns="http://schemas.openxmlformats.org/spreadsheetml/2006/main" count="38" uniqueCount="37">
  <si>
    <t>Índice</t>
  </si>
  <si>
    <t>Indicadores Demográficos</t>
  </si>
  <si>
    <t>1950 - 2050</t>
  </si>
  <si>
    <t>Nacional</t>
  </si>
  <si>
    <t>Año
                                       Indicadores</t>
  </si>
  <si>
    <t>Estimación</t>
  </si>
  <si>
    <t>Proyecciones</t>
  </si>
  <si>
    <t>Indicadores de Estructura</t>
  </si>
  <si>
    <t>Edad Media</t>
  </si>
  <si>
    <t>Relación de Dependecia (por 100)</t>
  </si>
  <si>
    <t>Índice de Envejecimiento (por 100)</t>
  </si>
  <si>
    <t>Razón de Sexos (por 100)</t>
  </si>
  <si>
    <t>Fecundidad</t>
  </si>
  <si>
    <t>Nacimientos Anuales</t>
  </si>
  <si>
    <t>Tasa Bruta de Natalidad (por 1000)</t>
  </si>
  <si>
    <t>Tasa Global de Fecundidad</t>
  </si>
  <si>
    <t>Mortalidad</t>
  </si>
  <si>
    <t>Defunciones Anuales</t>
  </si>
  <si>
    <t>Tasa Bruta de Mortalidad (por 1000)</t>
  </si>
  <si>
    <t>Esperanza de Vida al Nacer</t>
  </si>
  <si>
    <t>Ambos Sexos</t>
  </si>
  <si>
    <t>Hombres</t>
  </si>
  <si>
    <t>Mujeres</t>
  </si>
  <si>
    <t>Migración</t>
  </si>
  <si>
    <t>Saldo Migratorio Neto Anual</t>
  </si>
  <si>
    <t>Tasa Neta Migración (por 1000)</t>
  </si>
  <si>
    <t>Gráficos - Indicadores de Estructura</t>
  </si>
  <si>
    <t>Gráficos - Fecundidad</t>
  </si>
  <si>
    <t>Gráficos - Mortalidad</t>
  </si>
  <si>
    <t>Gráficos - Migración</t>
  </si>
  <si>
    <t>Contenido</t>
  </si>
  <si>
    <t>Estimación y Proyecciones</t>
  </si>
  <si>
    <t>Indicadores Demográficos 1950 - 2050</t>
  </si>
  <si>
    <t>Cuadro N° 1.1</t>
  </si>
  <si>
    <r>
      <t xml:space="preserve">Cita sugerida: </t>
    </r>
    <r>
      <rPr>
        <sz val="8"/>
        <color rgb="FF646482"/>
        <rFont val="Century Gothic"/>
        <family val="2"/>
      </rPr>
      <t xml:space="preserve">Instituto Nacional de Estadística y Censos (2024). Estimaciones y Proyecciones de la Población de Ecuador, Revisión 2024. Tercera edición, diciembre 2025. </t>
    </r>
    <r>
      <rPr>
        <i/>
        <sz val="8"/>
        <color rgb="FF646482"/>
        <rFont val="Century Gothic"/>
        <family val="2"/>
      </rPr>
      <t>Tabulados</t>
    </r>
    <r>
      <rPr>
        <sz val="8"/>
        <color rgb="FF646482"/>
        <rFont val="Century Gothic"/>
        <family val="2"/>
      </rPr>
      <t>. Quito, Ecuador.Obtenido de https://www.ecuadorencifras.gob.ec/proyecciones-poblacionales/</t>
    </r>
  </si>
  <si>
    <r>
      <rPr>
        <b/>
        <sz val="8"/>
        <color rgb="FF646482"/>
        <rFont val="Century Gothic"/>
        <family val="2"/>
      </rPr>
      <t>Fuente</t>
    </r>
    <r>
      <rPr>
        <sz val="8"/>
        <color rgb="FF646482"/>
        <rFont val="Century Gothic"/>
        <family val="2"/>
      </rPr>
      <t>: Estimaciones y Proyecciones – Revisión 2024, INEC.</t>
    </r>
  </si>
  <si>
    <r>
      <t xml:space="preserve"> Nota:</t>
    </r>
    <r>
      <rPr>
        <sz val="8"/>
        <color rgb="FF646482"/>
        <rFont val="Century Gothic"/>
        <family val="2"/>
      </rPr>
      <t xml:space="preserve"> Los valores se encuentran al 30 de junio de cada año.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</si>
</sst>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>
    <font>
      <sz val="11"/>
      <color theme="1"/>
      <name val="Aptos Narrow"/>
      <family val="2"/>
      <scheme val="minor"/>
    </font>
    <font>
      <b/>
      <sz val="12"/>
      <color theme="0"/>
      <name val="Century Gothic"/>
      <family val="2"/>
    </font>
    <font>
      <b/>
      <sz val="11"/>
      <color rgb="FF646482"/>
      <name val="Century Gothic"/>
      <family val="2"/>
    </font>
    <font>
      <sz val="12"/>
      <color rgb="FF646482"/>
      <name val="Century Gothic"/>
      <family val="2"/>
    </font>
    <font>
      <b/>
      <u/>
      <sz val="11"/>
      <color rgb="FF646482"/>
      <name val="Century Gothic"/>
      <family val="2"/>
    </font>
    <font>
      <b/>
      <i/>
      <sz val="12"/>
      <color theme="0"/>
      <name val="Century Gothic"/>
      <family val="2"/>
    </font>
    <font>
      <sz val="11"/>
      <color rgb="FF646482"/>
      <name val="Century Gothic"/>
      <family val="2"/>
    </font>
    <font>
      <sz val="12"/>
      <color rgb="FF646482"/>
      <name val="Century Gothic"/>
      <family val="1"/>
    </font>
    <font>
      <b/>
      <sz val="14"/>
      <color rgb="FF646482"/>
      <name val="Century Gothic"/>
      <family val="2"/>
    </font>
    <font>
      <sz val="8"/>
      <color rgb="FF646482"/>
      <name val="Century Gothic"/>
      <family val="2"/>
    </font>
    <font>
      <b/>
      <sz val="8"/>
      <color rgb="FF646482"/>
      <name val="Century Gothic"/>
      <family val="2"/>
    </font>
    <font>
      <i/>
      <sz val="8"/>
      <color rgb="FF646482"/>
      <name val="Century Gothic"/>
      <family val="2"/>
    </font>
    <font>
      <b/>
      <sz val="11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theme="4" tint="-0.499984740745262"/>
      </left>
      <right style="thin">
        <color rgb="FF002060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rgb="FF002060"/>
      </left>
      <right style="thin">
        <color rgb="FF002060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rgb="FF002060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 diagonalUp="1">
      <left style="thin">
        <color rgb="FF002060"/>
      </left>
      <right style="thin">
        <color rgb="FF002060"/>
      </right>
      <top style="thin">
        <color rgb="FF002060"/>
      </top>
      <bottom/>
      <diagonal style="thin">
        <color rgb="FF002060"/>
      </diagonal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theme="3" tint="9.9978637043366805E-2"/>
      </left>
      <right style="thin">
        <color theme="3" tint="9.9978637043366805E-2"/>
      </right>
      <top style="thin">
        <color theme="3" tint="9.9978637043366805E-2"/>
      </top>
      <bottom style="thin">
        <color theme="3" tint="9.9978637043366805E-2"/>
      </bottom>
      <diagonal/>
    </border>
    <border>
      <left style="thin">
        <color theme="3" tint="9.9978637043366805E-2"/>
      </left>
      <right/>
      <top style="thin">
        <color theme="3" tint="9.9978637043366805E-2"/>
      </top>
      <bottom/>
      <diagonal/>
    </border>
    <border>
      <left/>
      <right/>
      <top style="thin">
        <color theme="3" tint="9.9978637043366805E-2"/>
      </top>
      <bottom/>
      <diagonal/>
    </border>
    <border diagonalUp="1"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thin">
        <color rgb="FF002060"/>
      </diagonal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center"/>
    </xf>
    <xf numFmtId="0" fontId="1" fillId="2" borderId="1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indent="1"/>
    </xf>
    <xf numFmtId="164" fontId="6" fillId="0" borderId="15" xfId="0" applyNumberFormat="1" applyFont="1" applyBorder="1"/>
    <xf numFmtId="3" fontId="6" fillId="0" borderId="15" xfId="0" applyNumberFormat="1" applyFont="1" applyBorder="1" applyAlignment="1">
      <alignment horizontal="right"/>
    </xf>
    <xf numFmtId="165" fontId="6" fillId="0" borderId="15" xfId="0" applyNumberFormat="1" applyFont="1" applyBorder="1" applyAlignment="1">
      <alignment horizontal="right"/>
    </xf>
    <xf numFmtId="4" fontId="6" fillId="0" borderId="15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 indent="2"/>
    </xf>
    <xf numFmtId="0" fontId="3" fillId="0" borderId="15" xfId="0" applyFont="1" applyBorder="1" applyAlignment="1">
      <alignment horizontal="left" indent="5"/>
    </xf>
    <xf numFmtId="0" fontId="8" fillId="4" borderId="0" xfId="0" applyFont="1" applyFill="1" applyAlignment="1">
      <alignment vertical="center"/>
    </xf>
    <xf numFmtId="0" fontId="9" fillId="0" borderId="0" xfId="0" applyFont="1"/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1" fillId="2" borderId="2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8" fillId="4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0" fillId="0" borderId="0" xfId="0" applyFont="1"/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ind_demogra!$C$12:$CY$12</c:f>
              <c:numCache>
                <c:formatCode>0.0</c:formatCode>
                <c:ptCount val="101"/>
                <c:pt idx="0">
                  <c:v>25.2</c:v>
                </c:pt>
                <c:pt idx="1">
                  <c:v>25</c:v>
                </c:pt>
                <c:pt idx="2">
                  <c:v>24.82</c:v>
                </c:pt>
                <c:pt idx="3">
                  <c:v>24.65</c:v>
                </c:pt>
                <c:pt idx="4">
                  <c:v>24.49</c:v>
                </c:pt>
                <c:pt idx="5">
                  <c:v>24.35</c:v>
                </c:pt>
                <c:pt idx="6">
                  <c:v>24.21</c:v>
                </c:pt>
                <c:pt idx="7">
                  <c:v>24.08</c:v>
                </c:pt>
                <c:pt idx="8">
                  <c:v>23.96</c:v>
                </c:pt>
                <c:pt idx="9">
                  <c:v>23.84</c:v>
                </c:pt>
                <c:pt idx="10">
                  <c:v>23.73</c:v>
                </c:pt>
                <c:pt idx="11">
                  <c:v>23.63</c:v>
                </c:pt>
                <c:pt idx="12">
                  <c:v>23.54</c:v>
                </c:pt>
                <c:pt idx="13">
                  <c:v>23.45</c:v>
                </c:pt>
                <c:pt idx="14">
                  <c:v>23.38</c:v>
                </c:pt>
                <c:pt idx="15">
                  <c:v>23.31</c:v>
                </c:pt>
                <c:pt idx="16">
                  <c:v>23.24</c:v>
                </c:pt>
                <c:pt idx="17">
                  <c:v>23.19</c:v>
                </c:pt>
                <c:pt idx="18">
                  <c:v>23.15</c:v>
                </c:pt>
                <c:pt idx="19">
                  <c:v>23.11</c:v>
                </c:pt>
                <c:pt idx="20">
                  <c:v>23.08</c:v>
                </c:pt>
                <c:pt idx="21">
                  <c:v>23.07</c:v>
                </c:pt>
                <c:pt idx="22">
                  <c:v>23.06</c:v>
                </c:pt>
                <c:pt idx="23">
                  <c:v>23.07</c:v>
                </c:pt>
                <c:pt idx="24">
                  <c:v>23.09</c:v>
                </c:pt>
                <c:pt idx="25">
                  <c:v>23.12</c:v>
                </c:pt>
                <c:pt idx="26">
                  <c:v>23.15</c:v>
                </c:pt>
                <c:pt idx="27">
                  <c:v>23.2</c:v>
                </c:pt>
                <c:pt idx="28">
                  <c:v>23.27</c:v>
                </c:pt>
                <c:pt idx="29">
                  <c:v>23.34</c:v>
                </c:pt>
                <c:pt idx="30">
                  <c:v>23.42</c:v>
                </c:pt>
                <c:pt idx="31">
                  <c:v>23.51</c:v>
                </c:pt>
                <c:pt idx="32">
                  <c:v>23.61</c:v>
                </c:pt>
                <c:pt idx="33">
                  <c:v>23.71</c:v>
                </c:pt>
                <c:pt idx="34">
                  <c:v>23.81</c:v>
                </c:pt>
                <c:pt idx="35">
                  <c:v>23.92</c:v>
                </c:pt>
                <c:pt idx="36">
                  <c:v>24.04</c:v>
                </c:pt>
                <c:pt idx="37">
                  <c:v>24.16</c:v>
                </c:pt>
                <c:pt idx="38">
                  <c:v>24.29</c:v>
                </c:pt>
                <c:pt idx="39">
                  <c:v>24.43</c:v>
                </c:pt>
                <c:pt idx="40">
                  <c:v>24.56</c:v>
                </c:pt>
                <c:pt idx="41">
                  <c:v>24.7</c:v>
                </c:pt>
                <c:pt idx="42">
                  <c:v>24.84</c:v>
                </c:pt>
                <c:pt idx="43">
                  <c:v>24.97</c:v>
                </c:pt>
                <c:pt idx="44">
                  <c:v>25.11</c:v>
                </c:pt>
                <c:pt idx="45">
                  <c:v>25.26</c:v>
                </c:pt>
                <c:pt idx="46">
                  <c:v>25.4</c:v>
                </c:pt>
                <c:pt idx="47">
                  <c:v>25.56</c:v>
                </c:pt>
                <c:pt idx="48">
                  <c:v>25.72</c:v>
                </c:pt>
                <c:pt idx="49">
                  <c:v>25.88</c:v>
                </c:pt>
                <c:pt idx="50">
                  <c:v>26.05</c:v>
                </c:pt>
                <c:pt idx="51">
                  <c:v>26.23</c:v>
                </c:pt>
                <c:pt idx="52">
                  <c:v>26.42</c:v>
                </c:pt>
                <c:pt idx="53">
                  <c:v>26.62</c:v>
                </c:pt>
                <c:pt idx="54">
                  <c:v>26.83</c:v>
                </c:pt>
                <c:pt idx="55">
                  <c:v>27.04</c:v>
                </c:pt>
                <c:pt idx="56">
                  <c:v>27.26</c:v>
                </c:pt>
                <c:pt idx="57">
                  <c:v>27.49</c:v>
                </c:pt>
                <c:pt idx="58">
                  <c:v>27.72</c:v>
                </c:pt>
                <c:pt idx="59">
                  <c:v>27.95</c:v>
                </c:pt>
                <c:pt idx="60">
                  <c:v>28.18</c:v>
                </c:pt>
                <c:pt idx="61">
                  <c:v>28.42</c:v>
                </c:pt>
                <c:pt idx="62">
                  <c:v>28.67</c:v>
                </c:pt>
                <c:pt idx="63">
                  <c:v>28.92</c:v>
                </c:pt>
                <c:pt idx="64">
                  <c:v>29.18</c:v>
                </c:pt>
                <c:pt idx="65">
                  <c:v>29.45</c:v>
                </c:pt>
                <c:pt idx="66">
                  <c:v>29.73</c:v>
                </c:pt>
                <c:pt idx="67">
                  <c:v>30.02</c:v>
                </c:pt>
                <c:pt idx="68">
                  <c:v>30.33</c:v>
                </c:pt>
                <c:pt idx="69">
                  <c:v>30.65</c:v>
                </c:pt>
                <c:pt idx="70">
                  <c:v>30.91</c:v>
                </c:pt>
                <c:pt idx="71">
                  <c:v>31.14</c:v>
                </c:pt>
                <c:pt idx="72">
                  <c:v>31.44</c:v>
                </c:pt>
                <c:pt idx="73">
                  <c:v>31.79</c:v>
                </c:pt>
                <c:pt idx="74">
                  <c:v>32.15</c:v>
                </c:pt>
                <c:pt idx="75">
                  <c:v>32.520000000000003</c:v>
                </c:pt>
                <c:pt idx="76">
                  <c:v>32.880000000000003</c:v>
                </c:pt>
                <c:pt idx="77">
                  <c:v>33.25</c:v>
                </c:pt>
                <c:pt idx="78">
                  <c:v>33.619999999999997</c:v>
                </c:pt>
                <c:pt idx="79">
                  <c:v>33.979999999999997</c:v>
                </c:pt>
                <c:pt idx="80">
                  <c:v>34.340000000000003</c:v>
                </c:pt>
                <c:pt idx="81">
                  <c:v>34.69</c:v>
                </c:pt>
                <c:pt idx="82">
                  <c:v>35.049999999999997</c:v>
                </c:pt>
                <c:pt idx="83">
                  <c:v>35.4</c:v>
                </c:pt>
                <c:pt idx="84">
                  <c:v>35.74</c:v>
                </c:pt>
                <c:pt idx="85">
                  <c:v>36.08</c:v>
                </c:pt>
                <c:pt idx="86">
                  <c:v>36.42</c:v>
                </c:pt>
                <c:pt idx="87">
                  <c:v>36.75</c:v>
                </c:pt>
                <c:pt idx="88">
                  <c:v>37.090000000000003</c:v>
                </c:pt>
                <c:pt idx="89">
                  <c:v>37.42</c:v>
                </c:pt>
                <c:pt idx="90">
                  <c:v>37.74</c:v>
                </c:pt>
                <c:pt idx="91">
                  <c:v>38.07</c:v>
                </c:pt>
                <c:pt idx="92">
                  <c:v>38.39</c:v>
                </c:pt>
                <c:pt idx="93">
                  <c:v>38.71</c:v>
                </c:pt>
                <c:pt idx="94">
                  <c:v>39.04</c:v>
                </c:pt>
                <c:pt idx="95">
                  <c:v>39.35</c:v>
                </c:pt>
                <c:pt idx="96">
                  <c:v>39.67</c:v>
                </c:pt>
                <c:pt idx="97">
                  <c:v>39.99</c:v>
                </c:pt>
                <c:pt idx="98">
                  <c:v>40.31</c:v>
                </c:pt>
                <c:pt idx="99">
                  <c:v>40.619999999999997</c:v>
                </c:pt>
                <c:pt idx="100">
                  <c:v>40.94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85-5843-BCD7-0EDD83328E2F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Razón</a:t>
            </a:r>
            <a:r>
              <a:rPr lang="es-EC" sz="1200" b="1" baseline="0"/>
              <a:t> de sexos (por 100)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ind_demogra!$B$15</c:f>
              <c:strCache>
                <c:ptCount val="1"/>
                <c:pt idx="0">
                  <c:v>Razón de Sexos (por 100)</c:v>
                </c:pt>
              </c:strCache>
            </c:strRef>
          </c:tx>
          <c:spPr>
            <a:solidFill>
              <a:schemeClr val="tx2">
                <a:lumMod val="10000"/>
                <a:lumOff val="90000"/>
              </a:schemeClr>
            </a:solidFill>
            <a:ln>
              <a:solidFill>
                <a:schemeClr val="tx2"/>
              </a:solidFill>
            </a:ln>
            <a:effectLst/>
          </c:spPr>
          <c:invertIfNegative val="0"/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ind_demogra!$C$15:$CY$15</c:f>
              <c:numCache>
                <c:formatCode>0.0</c:formatCode>
                <c:ptCount val="101"/>
                <c:pt idx="0">
                  <c:v>98.72</c:v>
                </c:pt>
                <c:pt idx="1">
                  <c:v>98.88</c:v>
                </c:pt>
                <c:pt idx="2">
                  <c:v>99.02</c:v>
                </c:pt>
                <c:pt idx="3">
                  <c:v>99.15</c:v>
                </c:pt>
                <c:pt idx="4">
                  <c:v>99.28</c:v>
                </c:pt>
                <c:pt idx="5">
                  <c:v>99.4</c:v>
                </c:pt>
                <c:pt idx="6">
                  <c:v>99.52</c:v>
                </c:pt>
                <c:pt idx="7">
                  <c:v>99.64</c:v>
                </c:pt>
                <c:pt idx="8">
                  <c:v>99.75</c:v>
                </c:pt>
                <c:pt idx="9">
                  <c:v>99.85</c:v>
                </c:pt>
                <c:pt idx="10">
                  <c:v>99.95</c:v>
                </c:pt>
                <c:pt idx="11">
                  <c:v>100.05</c:v>
                </c:pt>
                <c:pt idx="12">
                  <c:v>100.15</c:v>
                </c:pt>
                <c:pt idx="13">
                  <c:v>100.24</c:v>
                </c:pt>
                <c:pt idx="14">
                  <c:v>100.33</c:v>
                </c:pt>
                <c:pt idx="15">
                  <c:v>100.41</c:v>
                </c:pt>
                <c:pt idx="16">
                  <c:v>100.49</c:v>
                </c:pt>
                <c:pt idx="17">
                  <c:v>100.57</c:v>
                </c:pt>
                <c:pt idx="18">
                  <c:v>100.64</c:v>
                </c:pt>
                <c:pt idx="19">
                  <c:v>100.71</c:v>
                </c:pt>
                <c:pt idx="20">
                  <c:v>100.77</c:v>
                </c:pt>
                <c:pt idx="21">
                  <c:v>100.83</c:v>
                </c:pt>
                <c:pt idx="22">
                  <c:v>100.89</c:v>
                </c:pt>
                <c:pt idx="23">
                  <c:v>100.94</c:v>
                </c:pt>
                <c:pt idx="24">
                  <c:v>101</c:v>
                </c:pt>
                <c:pt idx="25">
                  <c:v>101.07</c:v>
                </c:pt>
                <c:pt idx="26">
                  <c:v>101.13</c:v>
                </c:pt>
                <c:pt idx="27">
                  <c:v>101.17</c:v>
                </c:pt>
                <c:pt idx="28">
                  <c:v>101.2</c:v>
                </c:pt>
                <c:pt idx="29">
                  <c:v>101.23</c:v>
                </c:pt>
                <c:pt idx="30">
                  <c:v>101.25</c:v>
                </c:pt>
                <c:pt idx="31">
                  <c:v>101.25</c:v>
                </c:pt>
                <c:pt idx="32">
                  <c:v>101.25</c:v>
                </c:pt>
                <c:pt idx="33">
                  <c:v>101.25</c:v>
                </c:pt>
                <c:pt idx="34">
                  <c:v>101.24</c:v>
                </c:pt>
                <c:pt idx="35">
                  <c:v>101.23</c:v>
                </c:pt>
                <c:pt idx="36">
                  <c:v>101.21</c:v>
                </c:pt>
                <c:pt idx="37">
                  <c:v>101.19</c:v>
                </c:pt>
                <c:pt idx="38">
                  <c:v>101.16</c:v>
                </c:pt>
                <c:pt idx="39">
                  <c:v>101.11</c:v>
                </c:pt>
                <c:pt idx="40">
                  <c:v>101.05</c:v>
                </c:pt>
                <c:pt idx="41">
                  <c:v>100.97</c:v>
                </c:pt>
                <c:pt idx="42">
                  <c:v>100.85</c:v>
                </c:pt>
                <c:pt idx="43">
                  <c:v>100.7</c:v>
                </c:pt>
                <c:pt idx="44">
                  <c:v>100.52</c:v>
                </c:pt>
                <c:pt idx="45">
                  <c:v>100.35</c:v>
                </c:pt>
                <c:pt idx="46">
                  <c:v>100.18</c:v>
                </c:pt>
                <c:pt idx="47">
                  <c:v>100.01</c:v>
                </c:pt>
                <c:pt idx="48">
                  <c:v>99.85</c:v>
                </c:pt>
                <c:pt idx="49">
                  <c:v>99.7</c:v>
                </c:pt>
                <c:pt idx="50">
                  <c:v>99.54</c:v>
                </c:pt>
                <c:pt idx="51">
                  <c:v>99.41</c:v>
                </c:pt>
                <c:pt idx="52">
                  <c:v>99.33</c:v>
                </c:pt>
                <c:pt idx="53">
                  <c:v>99.28</c:v>
                </c:pt>
                <c:pt idx="54">
                  <c:v>99.24</c:v>
                </c:pt>
                <c:pt idx="55">
                  <c:v>99.21</c:v>
                </c:pt>
                <c:pt idx="56">
                  <c:v>99.19</c:v>
                </c:pt>
                <c:pt idx="57">
                  <c:v>99.18</c:v>
                </c:pt>
                <c:pt idx="58">
                  <c:v>99.17</c:v>
                </c:pt>
                <c:pt idx="59">
                  <c:v>99.17</c:v>
                </c:pt>
                <c:pt idx="60">
                  <c:v>99.18</c:v>
                </c:pt>
                <c:pt idx="61">
                  <c:v>99.2</c:v>
                </c:pt>
                <c:pt idx="62">
                  <c:v>99.21</c:v>
                </c:pt>
                <c:pt idx="63">
                  <c:v>99.22</c:v>
                </c:pt>
                <c:pt idx="64">
                  <c:v>99.22</c:v>
                </c:pt>
                <c:pt idx="65">
                  <c:v>99.22</c:v>
                </c:pt>
                <c:pt idx="66">
                  <c:v>99.2</c:v>
                </c:pt>
                <c:pt idx="67">
                  <c:v>99.18</c:v>
                </c:pt>
                <c:pt idx="68">
                  <c:v>99.17</c:v>
                </c:pt>
                <c:pt idx="69">
                  <c:v>99.15</c:v>
                </c:pt>
                <c:pt idx="70">
                  <c:v>99.01</c:v>
                </c:pt>
                <c:pt idx="71">
                  <c:v>98.8</c:v>
                </c:pt>
                <c:pt idx="72">
                  <c:v>98.67</c:v>
                </c:pt>
                <c:pt idx="73">
                  <c:v>98.58</c:v>
                </c:pt>
                <c:pt idx="74">
                  <c:v>98.5</c:v>
                </c:pt>
                <c:pt idx="75">
                  <c:v>98.43</c:v>
                </c:pt>
                <c:pt idx="76">
                  <c:v>98.37</c:v>
                </c:pt>
                <c:pt idx="77">
                  <c:v>98.31</c:v>
                </c:pt>
                <c:pt idx="78">
                  <c:v>98.25</c:v>
                </c:pt>
                <c:pt idx="79">
                  <c:v>98.19</c:v>
                </c:pt>
                <c:pt idx="80">
                  <c:v>98.13</c:v>
                </c:pt>
                <c:pt idx="81">
                  <c:v>98.08</c:v>
                </c:pt>
                <c:pt idx="82">
                  <c:v>98.02</c:v>
                </c:pt>
                <c:pt idx="83">
                  <c:v>97.97</c:v>
                </c:pt>
                <c:pt idx="84">
                  <c:v>97.92</c:v>
                </c:pt>
                <c:pt idx="85">
                  <c:v>97.87</c:v>
                </c:pt>
                <c:pt idx="86">
                  <c:v>97.82</c:v>
                </c:pt>
                <c:pt idx="87">
                  <c:v>97.78</c:v>
                </c:pt>
                <c:pt idx="88">
                  <c:v>97.73</c:v>
                </c:pt>
                <c:pt idx="89">
                  <c:v>97.69</c:v>
                </c:pt>
                <c:pt idx="90">
                  <c:v>97.65</c:v>
                </c:pt>
                <c:pt idx="91">
                  <c:v>97.61</c:v>
                </c:pt>
                <c:pt idx="92">
                  <c:v>97.57</c:v>
                </c:pt>
                <c:pt idx="93">
                  <c:v>97.53</c:v>
                </c:pt>
                <c:pt idx="94">
                  <c:v>97.5</c:v>
                </c:pt>
                <c:pt idx="95">
                  <c:v>97.47</c:v>
                </c:pt>
                <c:pt idx="96">
                  <c:v>97.43</c:v>
                </c:pt>
                <c:pt idx="97">
                  <c:v>97.4</c:v>
                </c:pt>
                <c:pt idx="98">
                  <c:v>97.38</c:v>
                </c:pt>
                <c:pt idx="99">
                  <c:v>97.35</c:v>
                </c:pt>
                <c:pt idx="100">
                  <c:v>97.32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C-454E-A281-A24BBF68C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1690095215"/>
        <c:axId val="1690088015"/>
      </c:barChart>
      <c:catAx>
        <c:axId val="169009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690088015"/>
        <c:crosses val="autoZero"/>
        <c:auto val="1"/>
        <c:lblAlgn val="ctr"/>
        <c:lblOffset val="100"/>
        <c:noMultiLvlLbl val="0"/>
      </c:catAx>
      <c:valAx>
        <c:axId val="1690088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690095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Tasa</a:t>
            </a:r>
            <a:r>
              <a:rPr lang="es-EC" sz="1200" b="1" baseline="0"/>
              <a:t> Bruta de Natalidad (por 1000)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ind_demogra!$C$18:$CY$18</c:f>
              <c:numCache>
                <c:formatCode>#,##0.0</c:formatCode>
                <c:ptCount val="101"/>
                <c:pt idx="0">
                  <c:v>45.71</c:v>
                </c:pt>
                <c:pt idx="1">
                  <c:v>45.52</c:v>
                </c:pt>
                <c:pt idx="2">
                  <c:v>45.32</c:v>
                </c:pt>
                <c:pt idx="3">
                  <c:v>45.1</c:v>
                </c:pt>
                <c:pt idx="4">
                  <c:v>44.89</c:v>
                </c:pt>
                <c:pt idx="5">
                  <c:v>44.67</c:v>
                </c:pt>
                <c:pt idx="6">
                  <c:v>44.44</c:v>
                </c:pt>
                <c:pt idx="7">
                  <c:v>44.22</c:v>
                </c:pt>
                <c:pt idx="8">
                  <c:v>44</c:v>
                </c:pt>
                <c:pt idx="9">
                  <c:v>43.78</c:v>
                </c:pt>
                <c:pt idx="10">
                  <c:v>43.56</c:v>
                </c:pt>
                <c:pt idx="11">
                  <c:v>43.32</c:v>
                </c:pt>
                <c:pt idx="12">
                  <c:v>43.07</c:v>
                </c:pt>
                <c:pt idx="13">
                  <c:v>42.82</c:v>
                </c:pt>
                <c:pt idx="14">
                  <c:v>42.56</c:v>
                </c:pt>
                <c:pt idx="15">
                  <c:v>42.29</c:v>
                </c:pt>
                <c:pt idx="16">
                  <c:v>42</c:v>
                </c:pt>
                <c:pt idx="17">
                  <c:v>41.71</c:v>
                </c:pt>
                <c:pt idx="18">
                  <c:v>41.38</c:v>
                </c:pt>
                <c:pt idx="19">
                  <c:v>41</c:v>
                </c:pt>
                <c:pt idx="20">
                  <c:v>40.57</c:v>
                </c:pt>
                <c:pt idx="21">
                  <c:v>40.08</c:v>
                </c:pt>
                <c:pt idx="22">
                  <c:v>39.53</c:v>
                </c:pt>
                <c:pt idx="23">
                  <c:v>38.94</c:v>
                </c:pt>
                <c:pt idx="24">
                  <c:v>38.31</c:v>
                </c:pt>
                <c:pt idx="25">
                  <c:v>37.67</c:v>
                </c:pt>
                <c:pt idx="26">
                  <c:v>37.020000000000003</c:v>
                </c:pt>
                <c:pt idx="27">
                  <c:v>36.380000000000003</c:v>
                </c:pt>
                <c:pt idx="28">
                  <c:v>35.700000000000003</c:v>
                </c:pt>
                <c:pt idx="29">
                  <c:v>35.07</c:v>
                </c:pt>
                <c:pt idx="30">
                  <c:v>34.5</c:v>
                </c:pt>
                <c:pt idx="31">
                  <c:v>33.99</c:v>
                </c:pt>
                <c:pt idx="32">
                  <c:v>33.549999999999997</c:v>
                </c:pt>
                <c:pt idx="33">
                  <c:v>33.299999999999997</c:v>
                </c:pt>
                <c:pt idx="34">
                  <c:v>33</c:v>
                </c:pt>
                <c:pt idx="35">
                  <c:v>32.53</c:v>
                </c:pt>
                <c:pt idx="36">
                  <c:v>31.86</c:v>
                </c:pt>
                <c:pt idx="37">
                  <c:v>31.34</c:v>
                </c:pt>
                <c:pt idx="38">
                  <c:v>30.97</c:v>
                </c:pt>
                <c:pt idx="39">
                  <c:v>30.66</c:v>
                </c:pt>
                <c:pt idx="40">
                  <c:v>30.36</c:v>
                </c:pt>
                <c:pt idx="41">
                  <c:v>29.98</c:v>
                </c:pt>
                <c:pt idx="42">
                  <c:v>29.57</c:v>
                </c:pt>
                <c:pt idx="43">
                  <c:v>29.13</c:v>
                </c:pt>
                <c:pt idx="44">
                  <c:v>28.68</c:v>
                </c:pt>
                <c:pt idx="45">
                  <c:v>28.22</c:v>
                </c:pt>
                <c:pt idx="46">
                  <c:v>27.76</c:v>
                </c:pt>
                <c:pt idx="47">
                  <c:v>27.27</c:v>
                </c:pt>
                <c:pt idx="48">
                  <c:v>26.78</c:v>
                </c:pt>
                <c:pt idx="49">
                  <c:v>26.32</c:v>
                </c:pt>
                <c:pt idx="50">
                  <c:v>25.87</c:v>
                </c:pt>
                <c:pt idx="51">
                  <c:v>25.44</c:v>
                </c:pt>
                <c:pt idx="52">
                  <c:v>25.05</c:v>
                </c:pt>
                <c:pt idx="53">
                  <c:v>24.68</c:v>
                </c:pt>
                <c:pt idx="54">
                  <c:v>24.34</c:v>
                </c:pt>
                <c:pt idx="55">
                  <c:v>24</c:v>
                </c:pt>
                <c:pt idx="56">
                  <c:v>23.69</c:v>
                </c:pt>
                <c:pt idx="57">
                  <c:v>23.38</c:v>
                </c:pt>
                <c:pt idx="58">
                  <c:v>23.08</c:v>
                </c:pt>
                <c:pt idx="59">
                  <c:v>22.78</c:v>
                </c:pt>
                <c:pt idx="60">
                  <c:v>22.46</c:v>
                </c:pt>
                <c:pt idx="61">
                  <c:v>22.08</c:v>
                </c:pt>
                <c:pt idx="62">
                  <c:v>21.64</c:v>
                </c:pt>
                <c:pt idx="63">
                  <c:v>21.13</c:v>
                </c:pt>
                <c:pt idx="64">
                  <c:v>20.53</c:v>
                </c:pt>
                <c:pt idx="65">
                  <c:v>19.87</c:v>
                </c:pt>
                <c:pt idx="66">
                  <c:v>19.149999999999999</c:v>
                </c:pt>
                <c:pt idx="67">
                  <c:v>18.420000000000002</c:v>
                </c:pt>
                <c:pt idx="68">
                  <c:v>17.690000000000001</c:v>
                </c:pt>
                <c:pt idx="69">
                  <c:v>17.010000000000002</c:v>
                </c:pt>
                <c:pt idx="70">
                  <c:v>16.39</c:v>
                </c:pt>
                <c:pt idx="71">
                  <c:v>15.84</c:v>
                </c:pt>
                <c:pt idx="72">
                  <c:v>15.34</c:v>
                </c:pt>
                <c:pt idx="73">
                  <c:v>14.95</c:v>
                </c:pt>
                <c:pt idx="74">
                  <c:v>14.64</c:v>
                </c:pt>
                <c:pt idx="75">
                  <c:v>14.39</c:v>
                </c:pt>
                <c:pt idx="76">
                  <c:v>14.18</c:v>
                </c:pt>
                <c:pt idx="77">
                  <c:v>14.01</c:v>
                </c:pt>
                <c:pt idx="78">
                  <c:v>13.88</c:v>
                </c:pt>
                <c:pt idx="79">
                  <c:v>13.76</c:v>
                </c:pt>
                <c:pt idx="80">
                  <c:v>13.65</c:v>
                </c:pt>
                <c:pt idx="81">
                  <c:v>13.55</c:v>
                </c:pt>
                <c:pt idx="82">
                  <c:v>13.45</c:v>
                </c:pt>
                <c:pt idx="83">
                  <c:v>13.36</c:v>
                </c:pt>
                <c:pt idx="84">
                  <c:v>13.25</c:v>
                </c:pt>
                <c:pt idx="85">
                  <c:v>13.15</c:v>
                </c:pt>
                <c:pt idx="86">
                  <c:v>13.03</c:v>
                </c:pt>
                <c:pt idx="87">
                  <c:v>12.91</c:v>
                </c:pt>
                <c:pt idx="88">
                  <c:v>12.77</c:v>
                </c:pt>
                <c:pt idx="89">
                  <c:v>12.63</c:v>
                </c:pt>
                <c:pt idx="90">
                  <c:v>12.49</c:v>
                </c:pt>
                <c:pt idx="91">
                  <c:v>12.33</c:v>
                </c:pt>
                <c:pt idx="92">
                  <c:v>12.18</c:v>
                </c:pt>
                <c:pt idx="93">
                  <c:v>12.02</c:v>
                </c:pt>
                <c:pt idx="94">
                  <c:v>11.85</c:v>
                </c:pt>
                <c:pt idx="95">
                  <c:v>11.69</c:v>
                </c:pt>
                <c:pt idx="96">
                  <c:v>11.52</c:v>
                </c:pt>
                <c:pt idx="97">
                  <c:v>11.36</c:v>
                </c:pt>
                <c:pt idx="98">
                  <c:v>11.2</c:v>
                </c:pt>
                <c:pt idx="99">
                  <c:v>11.04</c:v>
                </c:pt>
                <c:pt idx="100">
                  <c:v>10.88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88-F346-A924-1B3D7D841DF7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ind_demogra!$B$22</c:f>
              <c:strCache>
                <c:ptCount val="1"/>
                <c:pt idx="0">
                  <c:v>Tasa Bruta de Mortalidad (por 1000)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ind_demogra!$C$22:$CY$22</c:f>
              <c:numCache>
                <c:formatCode>#,##0.0</c:formatCode>
                <c:ptCount val="101"/>
                <c:pt idx="0">
                  <c:v>20.5</c:v>
                </c:pt>
                <c:pt idx="1">
                  <c:v>19.829999999999998</c:v>
                </c:pt>
                <c:pt idx="2">
                  <c:v>19.22</c:v>
                </c:pt>
                <c:pt idx="3">
                  <c:v>18.63</c:v>
                </c:pt>
                <c:pt idx="4">
                  <c:v>18.07</c:v>
                </c:pt>
                <c:pt idx="5">
                  <c:v>17.53</c:v>
                </c:pt>
                <c:pt idx="6">
                  <c:v>17.010000000000002</c:v>
                </c:pt>
                <c:pt idx="7">
                  <c:v>16.5</c:v>
                </c:pt>
                <c:pt idx="8">
                  <c:v>16.010000000000002</c:v>
                </c:pt>
                <c:pt idx="9">
                  <c:v>15.52</c:v>
                </c:pt>
                <c:pt idx="10">
                  <c:v>15.05</c:v>
                </c:pt>
                <c:pt idx="11">
                  <c:v>14.58</c:v>
                </c:pt>
                <c:pt idx="12">
                  <c:v>14.13</c:v>
                </c:pt>
                <c:pt idx="13">
                  <c:v>13.84</c:v>
                </c:pt>
                <c:pt idx="14">
                  <c:v>13.55</c:v>
                </c:pt>
                <c:pt idx="15">
                  <c:v>13.26</c:v>
                </c:pt>
                <c:pt idx="16">
                  <c:v>12.98</c:v>
                </c:pt>
                <c:pt idx="17">
                  <c:v>12.69</c:v>
                </c:pt>
                <c:pt idx="18">
                  <c:v>12.41</c:v>
                </c:pt>
                <c:pt idx="19">
                  <c:v>12.13</c:v>
                </c:pt>
                <c:pt idx="20">
                  <c:v>11.85</c:v>
                </c:pt>
                <c:pt idx="21">
                  <c:v>11.58</c:v>
                </c:pt>
                <c:pt idx="22">
                  <c:v>11.3</c:v>
                </c:pt>
                <c:pt idx="23">
                  <c:v>11.02</c:v>
                </c:pt>
                <c:pt idx="24">
                  <c:v>10.73</c:v>
                </c:pt>
                <c:pt idx="25">
                  <c:v>10.35</c:v>
                </c:pt>
                <c:pt idx="26">
                  <c:v>9.9700000000000006</c:v>
                </c:pt>
                <c:pt idx="27">
                  <c:v>9.6199999999999992</c:v>
                </c:pt>
                <c:pt idx="28">
                  <c:v>9.27</c:v>
                </c:pt>
                <c:pt idx="29">
                  <c:v>8.94</c:v>
                </c:pt>
                <c:pt idx="30">
                  <c:v>8.6199999999999992</c:v>
                </c:pt>
                <c:pt idx="31">
                  <c:v>8.32</c:v>
                </c:pt>
                <c:pt idx="32">
                  <c:v>8.0399999999999991</c:v>
                </c:pt>
                <c:pt idx="33">
                  <c:v>7.73</c:v>
                </c:pt>
                <c:pt idx="34">
                  <c:v>7.44</c:v>
                </c:pt>
                <c:pt idx="35">
                  <c:v>7.15</c:v>
                </c:pt>
                <c:pt idx="36">
                  <c:v>6.86</c:v>
                </c:pt>
                <c:pt idx="37">
                  <c:v>6.59</c:v>
                </c:pt>
                <c:pt idx="38">
                  <c:v>6.34</c:v>
                </c:pt>
                <c:pt idx="39">
                  <c:v>6.1</c:v>
                </c:pt>
                <c:pt idx="40">
                  <c:v>5.87</c:v>
                </c:pt>
                <c:pt idx="41">
                  <c:v>5.79</c:v>
                </c:pt>
                <c:pt idx="42">
                  <c:v>5.72</c:v>
                </c:pt>
                <c:pt idx="43">
                  <c:v>5.64</c:v>
                </c:pt>
                <c:pt idx="44">
                  <c:v>5.56</c:v>
                </c:pt>
                <c:pt idx="45">
                  <c:v>5.49</c:v>
                </c:pt>
                <c:pt idx="46">
                  <c:v>5.42</c:v>
                </c:pt>
                <c:pt idx="47">
                  <c:v>5.34</c:v>
                </c:pt>
                <c:pt idx="48">
                  <c:v>5.28</c:v>
                </c:pt>
                <c:pt idx="49">
                  <c:v>5.21</c:v>
                </c:pt>
                <c:pt idx="50">
                  <c:v>5.15</c:v>
                </c:pt>
                <c:pt idx="51">
                  <c:v>5.09</c:v>
                </c:pt>
                <c:pt idx="52">
                  <c:v>5.07</c:v>
                </c:pt>
                <c:pt idx="53">
                  <c:v>5.0599999999999996</c:v>
                </c:pt>
                <c:pt idx="54">
                  <c:v>5.0599999999999996</c:v>
                </c:pt>
                <c:pt idx="55">
                  <c:v>5.07</c:v>
                </c:pt>
                <c:pt idx="56">
                  <c:v>5.07</c:v>
                </c:pt>
                <c:pt idx="57">
                  <c:v>5.09</c:v>
                </c:pt>
                <c:pt idx="58">
                  <c:v>5.0999999999999996</c:v>
                </c:pt>
                <c:pt idx="59">
                  <c:v>5.1100000000000003</c:v>
                </c:pt>
                <c:pt idx="60">
                  <c:v>5.13</c:v>
                </c:pt>
                <c:pt idx="61">
                  <c:v>5.16</c:v>
                </c:pt>
                <c:pt idx="62">
                  <c:v>5.2</c:v>
                </c:pt>
                <c:pt idx="63">
                  <c:v>5.24</c:v>
                </c:pt>
                <c:pt idx="64">
                  <c:v>5.28</c:v>
                </c:pt>
                <c:pt idx="65">
                  <c:v>5.32</c:v>
                </c:pt>
                <c:pt idx="66">
                  <c:v>5.37</c:v>
                </c:pt>
                <c:pt idx="67">
                  <c:v>5.4</c:v>
                </c:pt>
                <c:pt idx="68">
                  <c:v>5.45</c:v>
                </c:pt>
                <c:pt idx="69">
                  <c:v>5.52</c:v>
                </c:pt>
                <c:pt idx="70">
                  <c:v>8.14</c:v>
                </c:pt>
                <c:pt idx="71">
                  <c:v>6.97</c:v>
                </c:pt>
                <c:pt idx="72">
                  <c:v>5.48</c:v>
                </c:pt>
                <c:pt idx="73">
                  <c:v>5.37</c:v>
                </c:pt>
                <c:pt idx="74">
                  <c:v>5.38</c:v>
                </c:pt>
                <c:pt idx="75">
                  <c:v>5.41</c:v>
                </c:pt>
                <c:pt idx="76">
                  <c:v>5.45</c:v>
                </c:pt>
                <c:pt idx="77">
                  <c:v>5.5</c:v>
                </c:pt>
                <c:pt idx="78">
                  <c:v>5.55</c:v>
                </c:pt>
                <c:pt idx="79">
                  <c:v>5.6</c:v>
                </c:pt>
                <c:pt idx="80">
                  <c:v>5.66</c:v>
                </c:pt>
                <c:pt idx="81">
                  <c:v>5.72</c:v>
                </c:pt>
                <c:pt idx="82">
                  <c:v>5.78</c:v>
                </c:pt>
                <c:pt idx="83">
                  <c:v>5.85</c:v>
                </c:pt>
                <c:pt idx="84">
                  <c:v>5.92</c:v>
                </c:pt>
                <c:pt idx="85">
                  <c:v>5.99</c:v>
                </c:pt>
                <c:pt idx="86">
                  <c:v>6.06</c:v>
                </c:pt>
                <c:pt idx="87">
                  <c:v>6.14</c:v>
                </c:pt>
                <c:pt idx="88">
                  <c:v>6.22</c:v>
                </c:pt>
                <c:pt idx="89">
                  <c:v>6.3</c:v>
                </c:pt>
                <c:pt idx="90">
                  <c:v>6.38</c:v>
                </c:pt>
                <c:pt idx="91">
                  <c:v>6.46</c:v>
                </c:pt>
                <c:pt idx="92">
                  <c:v>6.55</c:v>
                </c:pt>
                <c:pt idx="93">
                  <c:v>6.63</c:v>
                </c:pt>
                <c:pt idx="94">
                  <c:v>6.72</c:v>
                </c:pt>
                <c:pt idx="95">
                  <c:v>6.82</c:v>
                </c:pt>
                <c:pt idx="96">
                  <c:v>6.91</c:v>
                </c:pt>
                <c:pt idx="97">
                  <c:v>7.01</c:v>
                </c:pt>
                <c:pt idx="98">
                  <c:v>7.11</c:v>
                </c:pt>
                <c:pt idx="99">
                  <c:v>7.21</c:v>
                </c:pt>
                <c:pt idx="100">
                  <c:v>7.31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55-C648-B6ED-845390864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7701295"/>
        <c:axId val="1567699855"/>
      </c:lineChart>
      <c:catAx>
        <c:axId val="1567701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699855"/>
        <c:crosses val="autoZero"/>
        <c:auto val="1"/>
        <c:lblAlgn val="ctr"/>
        <c:lblOffset val="100"/>
        <c:noMultiLvlLbl val="0"/>
      </c:catAx>
      <c:valAx>
        <c:axId val="1567699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701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ind_demogra!$B$21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ind_demogra!$C$21:$CY$21</c:f>
              <c:numCache>
                <c:formatCode>#,##0</c:formatCode>
                <c:ptCount val="101"/>
                <c:pt idx="0">
                  <c:v>72507</c:v>
                </c:pt>
                <c:pt idx="1">
                  <c:v>71972</c:v>
                </c:pt>
                <c:pt idx="2">
                  <c:v>71560</c:v>
                </c:pt>
                <c:pt idx="3">
                  <c:v>71218</c:v>
                </c:pt>
                <c:pt idx="4">
                  <c:v>70930</c:v>
                </c:pt>
                <c:pt idx="5">
                  <c:v>70681</c:v>
                </c:pt>
                <c:pt idx="6">
                  <c:v>70450</c:v>
                </c:pt>
                <c:pt idx="7">
                  <c:v>70235</c:v>
                </c:pt>
                <c:pt idx="8">
                  <c:v>70024</c:v>
                </c:pt>
                <c:pt idx="9">
                  <c:v>69822</c:v>
                </c:pt>
                <c:pt idx="10">
                  <c:v>69609</c:v>
                </c:pt>
                <c:pt idx="11">
                  <c:v>69389</c:v>
                </c:pt>
                <c:pt idx="12">
                  <c:v>69152</c:v>
                </c:pt>
                <c:pt idx="13">
                  <c:v>69699</c:v>
                </c:pt>
                <c:pt idx="14">
                  <c:v>70228</c:v>
                </c:pt>
                <c:pt idx="15">
                  <c:v>70741</c:v>
                </c:pt>
                <c:pt idx="16">
                  <c:v>71242</c:v>
                </c:pt>
                <c:pt idx="17">
                  <c:v>71726</c:v>
                </c:pt>
                <c:pt idx="18">
                  <c:v>72190</c:v>
                </c:pt>
                <c:pt idx="19">
                  <c:v>72623</c:v>
                </c:pt>
                <c:pt idx="20">
                  <c:v>73011</c:v>
                </c:pt>
                <c:pt idx="21">
                  <c:v>73349</c:v>
                </c:pt>
                <c:pt idx="22">
                  <c:v>73639</c:v>
                </c:pt>
                <c:pt idx="23">
                  <c:v>73871</c:v>
                </c:pt>
                <c:pt idx="24">
                  <c:v>73954</c:v>
                </c:pt>
                <c:pt idx="25">
                  <c:v>73268</c:v>
                </c:pt>
                <c:pt idx="26">
                  <c:v>72554</c:v>
                </c:pt>
                <c:pt idx="27">
                  <c:v>71838</c:v>
                </c:pt>
                <c:pt idx="28">
                  <c:v>71096</c:v>
                </c:pt>
                <c:pt idx="29">
                  <c:v>70366</c:v>
                </c:pt>
                <c:pt idx="30">
                  <c:v>69657</c:v>
                </c:pt>
                <c:pt idx="31">
                  <c:v>68987</c:v>
                </c:pt>
                <c:pt idx="32">
                  <c:v>68346</c:v>
                </c:pt>
                <c:pt idx="33">
                  <c:v>67395</c:v>
                </c:pt>
                <c:pt idx="34">
                  <c:v>66472</c:v>
                </c:pt>
                <c:pt idx="35">
                  <c:v>65503</c:v>
                </c:pt>
                <c:pt idx="36">
                  <c:v>64451</c:v>
                </c:pt>
                <c:pt idx="37">
                  <c:v>63444</c:v>
                </c:pt>
                <c:pt idx="38">
                  <c:v>62495</c:v>
                </c:pt>
                <c:pt idx="39">
                  <c:v>61575</c:v>
                </c:pt>
                <c:pt idx="40">
                  <c:v>60661</c:v>
                </c:pt>
                <c:pt idx="41">
                  <c:v>61227</c:v>
                </c:pt>
                <c:pt idx="42">
                  <c:v>61732</c:v>
                </c:pt>
                <c:pt idx="43">
                  <c:v>62134</c:v>
                </c:pt>
                <c:pt idx="44">
                  <c:v>62473</c:v>
                </c:pt>
                <c:pt idx="45">
                  <c:v>62796</c:v>
                </c:pt>
                <c:pt idx="46">
                  <c:v>63108</c:v>
                </c:pt>
                <c:pt idx="47">
                  <c:v>63410</c:v>
                </c:pt>
                <c:pt idx="48">
                  <c:v>63704</c:v>
                </c:pt>
                <c:pt idx="49">
                  <c:v>64001</c:v>
                </c:pt>
                <c:pt idx="50">
                  <c:v>64316</c:v>
                </c:pt>
                <c:pt idx="51">
                  <c:v>64527</c:v>
                </c:pt>
                <c:pt idx="52">
                  <c:v>65406</c:v>
                </c:pt>
                <c:pt idx="53">
                  <c:v>66455</c:v>
                </c:pt>
                <c:pt idx="54">
                  <c:v>67603</c:v>
                </c:pt>
                <c:pt idx="55">
                  <c:v>68967</c:v>
                </c:pt>
                <c:pt idx="56">
                  <c:v>70258</c:v>
                </c:pt>
                <c:pt idx="57">
                  <c:v>71759</c:v>
                </c:pt>
                <c:pt idx="58">
                  <c:v>73223</c:v>
                </c:pt>
                <c:pt idx="59">
                  <c:v>74715</c:v>
                </c:pt>
                <c:pt idx="60">
                  <c:v>76349</c:v>
                </c:pt>
                <c:pt idx="61">
                  <c:v>78279</c:v>
                </c:pt>
                <c:pt idx="62">
                  <c:v>80358</c:v>
                </c:pt>
                <c:pt idx="63">
                  <c:v>82412</c:v>
                </c:pt>
                <c:pt idx="64">
                  <c:v>84465</c:v>
                </c:pt>
                <c:pt idx="65">
                  <c:v>86599</c:v>
                </c:pt>
                <c:pt idx="66">
                  <c:v>88733</c:v>
                </c:pt>
                <c:pt idx="67">
                  <c:v>90698</c:v>
                </c:pt>
                <c:pt idx="68">
                  <c:v>93073</c:v>
                </c:pt>
                <c:pt idx="69">
                  <c:v>95866</c:v>
                </c:pt>
                <c:pt idx="70">
                  <c:v>142752</c:v>
                </c:pt>
                <c:pt idx="71">
                  <c:v>122704</c:v>
                </c:pt>
                <c:pt idx="72">
                  <c:v>97024</c:v>
                </c:pt>
                <c:pt idx="73">
                  <c:v>95723</c:v>
                </c:pt>
                <c:pt idx="74">
                  <c:v>96747</c:v>
                </c:pt>
                <c:pt idx="75">
                  <c:v>98010</c:v>
                </c:pt>
                <c:pt idx="76">
                  <c:v>99453</c:v>
                </c:pt>
                <c:pt idx="77">
                  <c:v>101042</c:v>
                </c:pt>
                <c:pt idx="78">
                  <c:v>102753</c:v>
                </c:pt>
                <c:pt idx="79">
                  <c:v>104563</c:v>
                </c:pt>
                <c:pt idx="80">
                  <c:v>106458</c:v>
                </c:pt>
                <c:pt idx="81">
                  <c:v>108427</c:v>
                </c:pt>
                <c:pt idx="82">
                  <c:v>110463</c:v>
                </c:pt>
                <c:pt idx="83">
                  <c:v>112562</c:v>
                </c:pt>
                <c:pt idx="84">
                  <c:v>114715</c:v>
                </c:pt>
                <c:pt idx="85">
                  <c:v>116919</c:v>
                </c:pt>
                <c:pt idx="86">
                  <c:v>119168</c:v>
                </c:pt>
                <c:pt idx="87">
                  <c:v>121461</c:v>
                </c:pt>
                <c:pt idx="88">
                  <c:v>123795</c:v>
                </c:pt>
                <c:pt idx="89">
                  <c:v>126169</c:v>
                </c:pt>
                <c:pt idx="90">
                  <c:v>128579</c:v>
                </c:pt>
                <c:pt idx="91">
                  <c:v>131026</c:v>
                </c:pt>
                <c:pt idx="92">
                  <c:v>133507</c:v>
                </c:pt>
                <c:pt idx="93">
                  <c:v>136022</c:v>
                </c:pt>
                <c:pt idx="94">
                  <c:v>138571</c:v>
                </c:pt>
                <c:pt idx="95">
                  <c:v>141152</c:v>
                </c:pt>
                <c:pt idx="96">
                  <c:v>143761</c:v>
                </c:pt>
                <c:pt idx="97">
                  <c:v>146410</c:v>
                </c:pt>
                <c:pt idx="98">
                  <c:v>149117</c:v>
                </c:pt>
                <c:pt idx="99">
                  <c:v>151860</c:v>
                </c:pt>
                <c:pt idx="100">
                  <c:v>154612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6-9B49-AC92-7979F958D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ind_demogra!$B$17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ind_demogra!$C$17:$CY$17</c:f>
              <c:numCache>
                <c:formatCode>#,##0</c:formatCode>
                <c:ptCount val="101"/>
                <c:pt idx="0">
                  <c:v>161711</c:v>
                </c:pt>
                <c:pt idx="1">
                  <c:v>165179</c:v>
                </c:pt>
                <c:pt idx="2">
                  <c:v>168757</c:v>
                </c:pt>
                <c:pt idx="3">
                  <c:v>172429</c:v>
                </c:pt>
                <c:pt idx="4">
                  <c:v>176203</c:v>
                </c:pt>
                <c:pt idx="5">
                  <c:v>180086</c:v>
                </c:pt>
                <c:pt idx="6">
                  <c:v>184078</c:v>
                </c:pt>
                <c:pt idx="7">
                  <c:v>188200</c:v>
                </c:pt>
                <c:pt idx="8">
                  <c:v>192483</c:v>
                </c:pt>
                <c:pt idx="9">
                  <c:v>196904</c:v>
                </c:pt>
                <c:pt idx="10">
                  <c:v>201460</c:v>
                </c:pt>
                <c:pt idx="11">
                  <c:v>206122</c:v>
                </c:pt>
                <c:pt idx="12">
                  <c:v>210859</c:v>
                </c:pt>
                <c:pt idx="13">
                  <c:v>215669</c:v>
                </c:pt>
                <c:pt idx="14">
                  <c:v>220585</c:v>
                </c:pt>
                <c:pt idx="15">
                  <c:v>225570</c:v>
                </c:pt>
                <c:pt idx="16">
                  <c:v>230610</c:v>
                </c:pt>
                <c:pt idx="17">
                  <c:v>235662</c:v>
                </c:pt>
                <c:pt idx="18">
                  <c:v>240627</c:v>
                </c:pt>
                <c:pt idx="19">
                  <c:v>245393</c:v>
                </c:pt>
                <c:pt idx="20">
                  <c:v>249866</c:v>
                </c:pt>
                <c:pt idx="21">
                  <c:v>253970</c:v>
                </c:pt>
                <c:pt idx="22">
                  <c:v>257674</c:v>
                </c:pt>
                <c:pt idx="23">
                  <c:v>260976</c:v>
                </c:pt>
                <c:pt idx="24">
                  <c:v>263974</c:v>
                </c:pt>
                <c:pt idx="25">
                  <c:v>266724</c:v>
                </c:pt>
                <c:pt idx="26">
                  <c:v>269286</c:v>
                </c:pt>
                <c:pt idx="27">
                  <c:v>271768</c:v>
                </c:pt>
                <c:pt idx="28">
                  <c:v>273855</c:v>
                </c:pt>
                <c:pt idx="29">
                  <c:v>276119</c:v>
                </c:pt>
                <c:pt idx="30">
                  <c:v>278692</c:v>
                </c:pt>
                <c:pt idx="31">
                  <c:v>281701</c:v>
                </c:pt>
                <c:pt idx="32">
                  <c:v>285179</c:v>
                </c:pt>
                <c:pt idx="33">
                  <c:v>290277</c:v>
                </c:pt>
                <c:pt idx="34">
                  <c:v>294999</c:v>
                </c:pt>
                <c:pt idx="35">
                  <c:v>298214</c:v>
                </c:pt>
                <c:pt idx="36">
                  <c:v>299367</c:v>
                </c:pt>
                <c:pt idx="37">
                  <c:v>301767</c:v>
                </c:pt>
                <c:pt idx="38">
                  <c:v>305457</c:v>
                </c:pt>
                <c:pt idx="39">
                  <c:v>309652</c:v>
                </c:pt>
                <c:pt idx="40">
                  <c:v>313725</c:v>
                </c:pt>
                <c:pt idx="41">
                  <c:v>316916</c:v>
                </c:pt>
                <c:pt idx="42">
                  <c:v>319283</c:v>
                </c:pt>
                <c:pt idx="43">
                  <c:v>320868</c:v>
                </c:pt>
                <c:pt idx="44">
                  <c:v>321991</c:v>
                </c:pt>
                <c:pt idx="45">
                  <c:v>322863</c:v>
                </c:pt>
                <c:pt idx="46">
                  <c:v>323547</c:v>
                </c:pt>
                <c:pt idx="47">
                  <c:v>323538</c:v>
                </c:pt>
                <c:pt idx="48">
                  <c:v>323419</c:v>
                </c:pt>
                <c:pt idx="49">
                  <c:v>323237</c:v>
                </c:pt>
                <c:pt idx="50">
                  <c:v>322826</c:v>
                </c:pt>
                <c:pt idx="51">
                  <c:v>322593</c:v>
                </c:pt>
                <c:pt idx="52">
                  <c:v>323129</c:v>
                </c:pt>
                <c:pt idx="53">
                  <c:v>324152</c:v>
                </c:pt>
                <c:pt idx="54">
                  <c:v>325299</c:v>
                </c:pt>
                <c:pt idx="55">
                  <c:v>326537</c:v>
                </c:pt>
                <c:pt idx="56">
                  <c:v>328116</c:v>
                </c:pt>
                <c:pt idx="57">
                  <c:v>329841</c:v>
                </c:pt>
                <c:pt idx="58">
                  <c:v>331413</c:v>
                </c:pt>
                <c:pt idx="59">
                  <c:v>332948</c:v>
                </c:pt>
                <c:pt idx="60">
                  <c:v>334364</c:v>
                </c:pt>
                <c:pt idx="61">
                  <c:v>334738</c:v>
                </c:pt>
                <c:pt idx="62">
                  <c:v>334180</c:v>
                </c:pt>
                <c:pt idx="63">
                  <c:v>332107</c:v>
                </c:pt>
                <c:pt idx="64">
                  <c:v>328438</c:v>
                </c:pt>
                <c:pt idx="65">
                  <c:v>323234</c:v>
                </c:pt>
                <c:pt idx="66">
                  <c:v>316592</c:v>
                </c:pt>
                <c:pt idx="67">
                  <c:v>309339</c:v>
                </c:pt>
                <c:pt idx="68">
                  <c:v>302106</c:v>
                </c:pt>
                <c:pt idx="69">
                  <c:v>295297</c:v>
                </c:pt>
                <c:pt idx="70">
                  <c:v>287289</c:v>
                </c:pt>
                <c:pt idx="71">
                  <c:v>278949</c:v>
                </c:pt>
                <c:pt idx="72">
                  <c:v>271823</c:v>
                </c:pt>
                <c:pt idx="73">
                  <c:v>266696</c:v>
                </c:pt>
                <c:pt idx="74">
                  <c:v>263020</c:v>
                </c:pt>
                <c:pt idx="75">
                  <c:v>260448</c:v>
                </c:pt>
                <c:pt idx="76">
                  <c:v>258734</c:v>
                </c:pt>
                <c:pt idx="77">
                  <c:v>257681</c:v>
                </c:pt>
                <c:pt idx="78">
                  <c:v>257112</c:v>
                </c:pt>
                <c:pt idx="79">
                  <c:v>256876</c:v>
                </c:pt>
                <c:pt idx="80">
                  <c:v>256844</c:v>
                </c:pt>
                <c:pt idx="81">
                  <c:v>256907</c:v>
                </c:pt>
                <c:pt idx="82">
                  <c:v>256972</c:v>
                </c:pt>
                <c:pt idx="83">
                  <c:v>256971</c:v>
                </c:pt>
                <c:pt idx="84">
                  <c:v>256846</c:v>
                </c:pt>
                <c:pt idx="85">
                  <c:v>256549</c:v>
                </c:pt>
                <c:pt idx="86">
                  <c:v>256040</c:v>
                </c:pt>
                <c:pt idx="87">
                  <c:v>255315</c:v>
                </c:pt>
                <c:pt idx="88">
                  <c:v>254347</c:v>
                </c:pt>
                <c:pt idx="89">
                  <c:v>253147</c:v>
                </c:pt>
                <c:pt idx="90">
                  <c:v>251731</c:v>
                </c:pt>
                <c:pt idx="91">
                  <c:v>250111</c:v>
                </c:pt>
                <c:pt idx="92">
                  <c:v>248316</c:v>
                </c:pt>
                <c:pt idx="93">
                  <c:v>246356</c:v>
                </c:pt>
                <c:pt idx="94">
                  <c:v>244267</c:v>
                </c:pt>
                <c:pt idx="95">
                  <c:v>242055</c:v>
                </c:pt>
                <c:pt idx="96">
                  <c:v>239754</c:v>
                </c:pt>
                <c:pt idx="97">
                  <c:v>237373</c:v>
                </c:pt>
                <c:pt idx="98">
                  <c:v>234946</c:v>
                </c:pt>
                <c:pt idx="99">
                  <c:v>232492</c:v>
                </c:pt>
                <c:pt idx="100">
                  <c:v>230036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E4-1441-8478-E006D2FAEF3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ind_demogra!$B$28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ind_demogra!$C$28:$CY$28</c:f>
              <c:numCache>
                <c:formatCode>#,##0</c:formatCode>
                <c:ptCount val="101"/>
                <c:pt idx="0">
                  <c:v>410</c:v>
                </c:pt>
                <c:pt idx="1">
                  <c:v>98</c:v>
                </c:pt>
                <c:pt idx="2">
                  <c:v>-220</c:v>
                </c:pt>
                <c:pt idx="3">
                  <c:v>-590</c:v>
                </c:pt>
                <c:pt idx="4">
                  <c:v>-883</c:v>
                </c:pt>
                <c:pt idx="5">
                  <c:v>-1181</c:v>
                </c:pt>
                <c:pt idx="6">
                  <c:v>-1497</c:v>
                </c:pt>
                <c:pt idx="7">
                  <c:v>-1593</c:v>
                </c:pt>
                <c:pt idx="8">
                  <c:v>-1681</c:v>
                </c:pt>
                <c:pt idx="9">
                  <c:v>-1792</c:v>
                </c:pt>
                <c:pt idx="10">
                  <c:v>-1792</c:v>
                </c:pt>
                <c:pt idx="11">
                  <c:v>-1891</c:v>
                </c:pt>
                <c:pt idx="12">
                  <c:v>-1886</c:v>
                </c:pt>
                <c:pt idx="13">
                  <c:v>-1890</c:v>
                </c:pt>
                <c:pt idx="14">
                  <c:v>-1683</c:v>
                </c:pt>
                <c:pt idx="15">
                  <c:v>-1490</c:v>
                </c:pt>
                <c:pt idx="16">
                  <c:v>-1284</c:v>
                </c:pt>
                <c:pt idx="17">
                  <c:v>-1181</c:v>
                </c:pt>
                <c:pt idx="18">
                  <c:v>-1099</c:v>
                </c:pt>
                <c:pt idx="19">
                  <c:v>-1090</c:v>
                </c:pt>
                <c:pt idx="20">
                  <c:v>-1095</c:v>
                </c:pt>
                <c:pt idx="21">
                  <c:v>-1096</c:v>
                </c:pt>
                <c:pt idx="22">
                  <c:v>-1091</c:v>
                </c:pt>
                <c:pt idx="23">
                  <c:v>-1189</c:v>
                </c:pt>
                <c:pt idx="24">
                  <c:v>-1186</c:v>
                </c:pt>
                <c:pt idx="25">
                  <c:v>-1286</c:v>
                </c:pt>
                <c:pt idx="26">
                  <c:v>-1396</c:v>
                </c:pt>
                <c:pt idx="27">
                  <c:v>-1509</c:v>
                </c:pt>
                <c:pt idx="28">
                  <c:v>-1601</c:v>
                </c:pt>
                <c:pt idx="29">
                  <c:v>-1801</c:v>
                </c:pt>
                <c:pt idx="30">
                  <c:v>-2208</c:v>
                </c:pt>
                <c:pt idx="31">
                  <c:v>-2498</c:v>
                </c:pt>
                <c:pt idx="32">
                  <c:v>-2801</c:v>
                </c:pt>
                <c:pt idx="33">
                  <c:v>-2992</c:v>
                </c:pt>
                <c:pt idx="34">
                  <c:v>-3198</c:v>
                </c:pt>
                <c:pt idx="35">
                  <c:v>-3306</c:v>
                </c:pt>
                <c:pt idx="36">
                  <c:v>-3416</c:v>
                </c:pt>
                <c:pt idx="37">
                  <c:v>-4907</c:v>
                </c:pt>
                <c:pt idx="38">
                  <c:v>-8687</c:v>
                </c:pt>
                <c:pt idx="39">
                  <c:v>-11900</c:v>
                </c:pt>
                <c:pt idx="40">
                  <c:v>-15912</c:v>
                </c:pt>
                <c:pt idx="41">
                  <c:v>-22497</c:v>
                </c:pt>
                <c:pt idx="42">
                  <c:v>-36511</c:v>
                </c:pt>
                <c:pt idx="43">
                  <c:v>-43906</c:v>
                </c:pt>
                <c:pt idx="44">
                  <c:v>-46589</c:v>
                </c:pt>
                <c:pt idx="45">
                  <c:v>-47397</c:v>
                </c:pt>
                <c:pt idx="46">
                  <c:v>-48302</c:v>
                </c:pt>
                <c:pt idx="47">
                  <c:v>-49606</c:v>
                </c:pt>
                <c:pt idx="48">
                  <c:v>-51197</c:v>
                </c:pt>
                <c:pt idx="49">
                  <c:v>-52803</c:v>
                </c:pt>
                <c:pt idx="50">
                  <c:v>-67307</c:v>
                </c:pt>
                <c:pt idx="51">
                  <c:v>-47503</c:v>
                </c:pt>
                <c:pt idx="52">
                  <c:v>-29494</c:v>
                </c:pt>
                <c:pt idx="53">
                  <c:v>-23699</c:v>
                </c:pt>
                <c:pt idx="54">
                  <c:v>-21996</c:v>
                </c:pt>
                <c:pt idx="55">
                  <c:v>-17701</c:v>
                </c:pt>
                <c:pt idx="56">
                  <c:v>-1494</c:v>
                </c:pt>
                <c:pt idx="57">
                  <c:v>-5689</c:v>
                </c:pt>
                <c:pt idx="58">
                  <c:v>-5995</c:v>
                </c:pt>
                <c:pt idx="59">
                  <c:v>4289</c:v>
                </c:pt>
                <c:pt idx="60">
                  <c:v>14100</c:v>
                </c:pt>
                <c:pt idx="61">
                  <c:v>25391</c:v>
                </c:pt>
                <c:pt idx="62">
                  <c:v>24201</c:v>
                </c:pt>
                <c:pt idx="63">
                  <c:v>26201</c:v>
                </c:pt>
                <c:pt idx="64">
                  <c:v>33896</c:v>
                </c:pt>
                <c:pt idx="65">
                  <c:v>35100</c:v>
                </c:pt>
                <c:pt idx="66">
                  <c:v>26504</c:v>
                </c:pt>
                <c:pt idx="67">
                  <c:v>48294</c:v>
                </c:pt>
                <c:pt idx="68">
                  <c:v>94692</c:v>
                </c:pt>
                <c:pt idx="69">
                  <c:v>54393</c:v>
                </c:pt>
                <c:pt idx="70">
                  <c:v>-59992</c:v>
                </c:pt>
                <c:pt idx="71">
                  <c:v>-64984</c:v>
                </c:pt>
                <c:pt idx="72">
                  <c:v>-63899</c:v>
                </c:pt>
                <c:pt idx="73">
                  <c:v>-42708</c:v>
                </c:pt>
                <c:pt idx="74">
                  <c:v>-31000</c:v>
                </c:pt>
                <c:pt idx="75">
                  <c:v>-23504</c:v>
                </c:pt>
                <c:pt idx="76">
                  <c:v>-17885</c:v>
                </c:pt>
                <c:pt idx="77">
                  <c:v>-13705</c:v>
                </c:pt>
                <c:pt idx="78">
                  <c:v>-10999</c:v>
                </c:pt>
                <c:pt idx="79">
                  <c:v>-9009</c:v>
                </c:pt>
                <c:pt idx="80">
                  <c:v>-7615</c:v>
                </c:pt>
                <c:pt idx="81">
                  <c:v>-6406</c:v>
                </c:pt>
                <c:pt idx="82">
                  <c:v>-5488</c:v>
                </c:pt>
                <c:pt idx="83">
                  <c:v>-4885</c:v>
                </c:pt>
                <c:pt idx="84">
                  <c:v>-4286</c:v>
                </c:pt>
                <c:pt idx="85">
                  <c:v>-3791</c:v>
                </c:pt>
                <c:pt idx="86">
                  <c:v>-3398</c:v>
                </c:pt>
                <c:pt idx="87">
                  <c:v>-2995</c:v>
                </c:pt>
                <c:pt idx="88">
                  <c:v>-2915</c:v>
                </c:pt>
                <c:pt idx="89">
                  <c:v>-2817</c:v>
                </c:pt>
                <c:pt idx="90">
                  <c:v>-2705</c:v>
                </c:pt>
                <c:pt idx="91">
                  <c:v>-2711</c:v>
                </c:pt>
                <c:pt idx="92">
                  <c:v>-2708</c:v>
                </c:pt>
                <c:pt idx="93">
                  <c:v>-2709</c:v>
                </c:pt>
                <c:pt idx="94">
                  <c:v>-2713</c:v>
                </c:pt>
                <c:pt idx="95">
                  <c:v>-2712</c:v>
                </c:pt>
                <c:pt idx="96">
                  <c:v>-2704</c:v>
                </c:pt>
                <c:pt idx="97">
                  <c:v>-2716</c:v>
                </c:pt>
                <c:pt idx="98">
                  <c:v>-2712</c:v>
                </c:pt>
                <c:pt idx="99">
                  <c:v>-2710</c:v>
                </c:pt>
                <c:pt idx="100">
                  <c:v>-2700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44-B74D-B4FF-D9E8A2323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Tasa</a:t>
            </a:r>
            <a:r>
              <a:rPr lang="es-EC" sz="1200" b="1" baseline="0"/>
              <a:t> Global de Fecundidad - TGF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ind_demogra!$B$19</c:f>
              <c:strCache>
                <c:ptCount val="1"/>
                <c:pt idx="0">
                  <c:v>Tasa Global de Fecundidad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10000"/>
                  <a:lumOff val="9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ind_demogra!$C$19:$CY$19</c:f>
              <c:numCache>
                <c:formatCode>#,##0.00</c:formatCode>
                <c:ptCount val="101"/>
                <c:pt idx="0">
                  <c:v>6.83</c:v>
                </c:pt>
                <c:pt idx="1">
                  <c:v>6.83</c:v>
                </c:pt>
                <c:pt idx="2">
                  <c:v>6.82</c:v>
                </c:pt>
                <c:pt idx="3">
                  <c:v>6.82</c:v>
                </c:pt>
                <c:pt idx="4">
                  <c:v>6.81</c:v>
                </c:pt>
                <c:pt idx="5">
                  <c:v>6.8</c:v>
                </c:pt>
                <c:pt idx="6">
                  <c:v>6.79</c:v>
                </c:pt>
                <c:pt idx="7">
                  <c:v>6.77</c:v>
                </c:pt>
                <c:pt idx="8">
                  <c:v>6.76</c:v>
                </c:pt>
                <c:pt idx="9">
                  <c:v>6.74</c:v>
                </c:pt>
                <c:pt idx="10">
                  <c:v>6.71</c:v>
                </c:pt>
                <c:pt idx="11">
                  <c:v>6.69</c:v>
                </c:pt>
                <c:pt idx="12">
                  <c:v>6.65</c:v>
                </c:pt>
                <c:pt idx="13">
                  <c:v>6.61</c:v>
                </c:pt>
                <c:pt idx="14">
                  <c:v>6.56</c:v>
                </c:pt>
                <c:pt idx="15">
                  <c:v>6.51</c:v>
                </c:pt>
                <c:pt idx="16">
                  <c:v>6.44</c:v>
                </c:pt>
                <c:pt idx="17">
                  <c:v>6.37</c:v>
                </c:pt>
                <c:pt idx="18">
                  <c:v>6.28</c:v>
                </c:pt>
                <c:pt idx="19">
                  <c:v>6.18</c:v>
                </c:pt>
                <c:pt idx="20">
                  <c:v>6.07</c:v>
                </c:pt>
                <c:pt idx="21">
                  <c:v>5.95</c:v>
                </c:pt>
                <c:pt idx="22">
                  <c:v>5.83</c:v>
                </c:pt>
                <c:pt idx="23">
                  <c:v>5.69</c:v>
                </c:pt>
                <c:pt idx="24">
                  <c:v>5.55</c:v>
                </c:pt>
                <c:pt idx="25">
                  <c:v>5.41</c:v>
                </c:pt>
                <c:pt idx="26">
                  <c:v>5.26</c:v>
                </c:pt>
                <c:pt idx="27">
                  <c:v>5.12</c:v>
                </c:pt>
                <c:pt idx="28">
                  <c:v>4.99</c:v>
                </c:pt>
                <c:pt idx="29">
                  <c:v>4.87</c:v>
                </c:pt>
                <c:pt idx="30">
                  <c:v>4.75</c:v>
                </c:pt>
                <c:pt idx="31">
                  <c:v>4.6500000000000004</c:v>
                </c:pt>
                <c:pt idx="32">
                  <c:v>4.55</c:v>
                </c:pt>
                <c:pt idx="33">
                  <c:v>4.47</c:v>
                </c:pt>
                <c:pt idx="34">
                  <c:v>4.38</c:v>
                </c:pt>
                <c:pt idx="35">
                  <c:v>4.2699999999999996</c:v>
                </c:pt>
                <c:pt idx="36">
                  <c:v>4.1399999999999997</c:v>
                </c:pt>
                <c:pt idx="37">
                  <c:v>4.04</c:v>
                </c:pt>
                <c:pt idx="38">
                  <c:v>3.95</c:v>
                </c:pt>
                <c:pt idx="39">
                  <c:v>3.88</c:v>
                </c:pt>
                <c:pt idx="40">
                  <c:v>3.82</c:v>
                </c:pt>
                <c:pt idx="41">
                  <c:v>3.75</c:v>
                </c:pt>
                <c:pt idx="42">
                  <c:v>3.68</c:v>
                </c:pt>
                <c:pt idx="43">
                  <c:v>3.62</c:v>
                </c:pt>
                <c:pt idx="44">
                  <c:v>3.55</c:v>
                </c:pt>
                <c:pt idx="45">
                  <c:v>3.49</c:v>
                </c:pt>
                <c:pt idx="46">
                  <c:v>3.42</c:v>
                </c:pt>
                <c:pt idx="47">
                  <c:v>3.36</c:v>
                </c:pt>
                <c:pt idx="48">
                  <c:v>3.3</c:v>
                </c:pt>
                <c:pt idx="49">
                  <c:v>3.24</c:v>
                </c:pt>
                <c:pt idx="50">
                  <c:v>3.18</c:v>
                </c:pt>
                <c:pt idx="51">
                  <c:v>3.12</c:v>
                </c:pt>
                <c:pt idx="52">
                  <c:v>3.07</c:v>
                </c:pt>
                <c:pt idx="53">
                  <c:v>3.01</c:v>
                </c:pt>
                <c:pt idx="54">
                  <c:v>2.96</c:v>
                </c:pt>
                <c:pt idx="55">
                  <c:v>2.91</c:v>
                </c:pt>
                <c:pt idx="56">
                  <c:v>2.86</c:v>
                </c:pt>
                <c:pt idx="57">
                  <c:v>2.81</c:v>
                </c:pt>
                <c:pt idx="58">
                  <c:v>2.77</c:v>
                </c:pt>
                <c:pt idx="59">
                  <c:v>2.72</c:v>
                </c:pt>
                <c:pt idx="60">
                  <c:v>2.67</c:v>
                </c:pt>
                <c:pt idx="61">
                  <c:v>2.63</c:v>
                </c:pt>
                <c:pt idx="62">
                  <c:v>2.57</c:v>
                </c:pt>
                <c:pt idx="63">
                  <c:v>2.5099999999999998</c:v>
                </c:pt>
                <c:pt idx="64">
                  <c:v>2.44</c:v>
                </c:pt>
                <c:pt idx="65">
                  <c:v>2.36</c:v>
                </c:pt>
                <c:pt idx="66">
                  <c:v>2.2799999999999998</c:v>
                </c:pt>
                <c:pt idx="67">
                  <c:v>2.19</c:v>
                </c:pt>
                <c:pt idx="68">
                  <c:v>2.11</c:v>
                </c:pt>
                <c:pt idx="69">
                  <c:v>2.0299999999999998</c:v>
                </c:pt>
                <c:pt idx="70">
                  <c:v>1.97</c:v>
                </c:pt>
                <c:pt idx="71">
                  <c:v>1.91</c:v>
                </c:pt>
                <c:pt idx="72">
                  <c:v>1.86</c:v>
                </c:pt>
                <c:pt idx="73">
                  <c:v>1.82</c:v>
                </c:pt>
                <c:pt idx="74">
                  <c:v>1.79</c:v>
                </c:pt>
                <c:pt idx="75">
                  <c:v>1.77</c:v>
                </c:pt>
                <c:pt idx="76">
                  <c:v>1.75</c:v>
                </c:pt>
                <c:pt idx="77">
                  <c:v>1.74</c:v>
                </c:pt>
                <c:pt idx="78">
                  <c:v>1.73</c:v>
                </c:pt>
                <c:pt idx="79">
                  <c:v>1.72</c:v>
                </c:pt>
                <c:pt idx="80">
                  <c:v>1.72</c:v>
                </c:pt>
                <c:pt idx="81">
                  <c:v>1.71</c:v>
                </c:pt>
                <c:pt idx="82">
                  <c:v>1.71</c:v>
                </c:pt>
                <c:pt idx="83">
                  <c:v>1.71</c:v>
                </c:pt>
                <c:pt idx="84">
                  <c:v>1.7</c:v>
                </c:pt>
                <c:pt idx="85">
                  <c:v>1.7</c:v>
                </c:pt>
                <c:pt idx="86">
                  <c:v>1.7</c:v>
                </c:pt>
                <c:pt idx="87">
                  <c:v>1.7</c:v>
                </c:pt>
                <c:pt idx="88">
                  <c:v>1.7</c:v>
                </c:pt>
                <c:pt idx="89">
                  <c:v>1.7</c:v>
                </c:pt>
                <c:pt idx="90">
                  <c:v>1.7</c:v>
                </c:pt>
                <c:pt idx="91">
                  <c:v>1.7</c:v>
                </c:pt>
                <c:pt idx="92">
                  <c:v>1.7</c:v>
                </c:pt>
                <c:pt idx="93">
                  <c:v>1.7</c:v>
                </c:pt>
                <c:pt idx="94">
                  <c:v>1.7</c:v>
                </c:pt>
                <c:pt idx="95">
                  <c:v>1.7</c:v>
                </c:pt>
                <c:pt idx="96">
                  <c:v>1.7</c:v>
                </c:pt>
                <c:pt idx="97">
                  <c:v>1.7</c:v>
                </c:pt>
                <c:pt idx="98">
                  <c:v>1.7</c:v>
                </c:pt>
                <c:pt idx="99">
                  <c:v>1.7</c:v>
                </c:pt>
                <c:pt idx="100">
                  <c:v>1.7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2F-F742-A819-AD3BA6A70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804047"/>
        <c:axId val="759805487"/>
      </c:scatterChart>
      <c:valAx>
        <c:axId val="759804047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5487"/>
        <c:crosses val="autoZero"/>
        <c:crossBetween val="midCat"/>
      </c:valAx>
      <c:valAx>
        <c:axId val="75980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4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Esperanzas</a:t>
            </a:r>
            <a:r>
              <a:rPr lang="es-EC" sz="1200" b="1" baseline="0"/>
              <a:t> de Vida al Nacer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ind_demogra!$B$24</c:f>
              <c:strCache>
                <c:ptCount val="1"/>
                <c:pt idx="0">
                  <c:v>Ambos Sexos</c:v>
                </c:pt>
              </c:strCache>
            </c:strRef>
          </c:tx>
          <c:spPr>
            <a:ln w="19050" cap="rnd">
              <a:solidFill>
                <a:schemeClr val="accent1">
                  <a:shade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10000"/>
                  <a:lumOff val="9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ind_demogra!$C$24:$CY$24</c:f>
              <c:numCache>
                <c:formatCode>#,##0.0</c:formatCode>
                <c:ptCount val="101"/>
                <c:pt idx="0">
                  <c:v>47.3</c:v>
                </c:pt>
                <c:pt idx="1">
                  <c:v>47.9</c:v>
                </c:pt>
                <c:pt idx="2">
                  <c:v>48.6</c:v>
                </c:pt>
                <c:pt idx="3">
                  <c:v>49.2</c:v>
                </c:pt>
                <c:pt idx="4">
                  <c:v>49.8</c:v>
                </c:pt>
                <c:pt idx="5">
                  <c:v>50.5</c:v>
                </c:pt>
                <c:pt idx="6">
                  <c:v>51.1</c:v>
                </c:pt>
                <c:pt idx="7">
                  <c:v>51.8</c:v>
                </c:pt>
                <c:pt idx="8">
                  <c:v>52.4</c:v>
                </c:pt>
                <c:pt idx="9">
                  <c:v>53</c:v>
                </c:pt>
                <c:pt idx="10">
                  <c:v>53.7</c:v>
                </c:pt>
                <c:pt idx="11">
                  <c:v>54.3</c:v>
                </c:pt>
                <c:pt idx="12">
                  <c:v>55</c:v>
                </c:pt>
                <c:pt idx="13">
                  <c:v>55.3</c:v>
                </c:pt>
                <c:pt idx="14">
                  <c:v>55.7</c:v>
                </c:pt>
                <c:pt idx="15">
                  <c:v>56.1</c:v>
                </c:pt>
                <c:pt idx="16">
                  <c:v>56.5</c:v>
                </c:pt>
                <c:pt idx="17">
                  <c:v>56.9</c:v>
                </c:pt>
                <c:pt idx="18">
                  <c:v>57.3</c:v>
                </c:pt>
                <c:pt idx="19">
                  <c:v>57.6</c:v>
                </c:pt>
                <c:pt idx="20">
                  <c:v>58</c:v>
                </c:pt>
                <c:pt idx="21">
                  <c:v>58.4</c:v>
                </c:pt>
                <c:pt idx="22">
                  <c:v>58.8</c:v>
                </c:pt>
                <c:pt idx="23">
                  <c:v>59.2</c:v>
                </c:pt>
                <c:pt idx="24">
                  <c:v>59.5</c:v>
                </c:pt>
                <c:pt idx="25">
                  <c:v>60.1</c:v>
                </c:pt>
                <c:pt idx="26">
                  <c:v>60.7</c:v>
                </c:pt>
                <c:pt idx="27">
                  <c:v>61.3</c:v>
                </c:pt>
                <c:pt idx="28">
                  <c:v>61.9</c:v>
                </c:pt>
                <c:pt idx="29">
                  <c:v>62.5</c:v>
                </c:pt>
                <c:pt idx="30">
                  <c:v>63.1</c:v>
                </c:pt>
                <c:pt idx="31">
                  <c:v>63.7</c:v>
                </c:pt>
                <c:pt idx="32">
                  <c:v>64.3</c:v>
                </c:pt>
                <c:pt idx="33">
                  <c:v>65</c:v>
                </c:pt>
                <c:pt idx="34">
                  <c:v>65.7</c:v>
                </c:pt>
                <c:pt idx="35">
                  <c:v>66.400000000000006</c:v>
                </c:pt>
                <c:pt idx="36">
                  <c:v>67.099999999999994</c:v>
                </c:pt>
                <c:pt idx="37">
                  <c:v>67.8</c:v>
                </c:pt>
                <c:pt idx="38">
                  <c:v>68.5</c:v>
                </c:pt>
                <c:pt idx="39">
                  <c:v>69.2</c:v>
                </c:pt>
                <c:pt idx="40">
                  <c:v>69.900000000000006</c:v>
                </c:pt>
                <c:pt idx="41">
                  <c:v>70.2</c:v>
                </c:pt>
                <c:pt idx="42">
                  <c:v>70.5</c:v>
                </c:pt>
                <c:pt idx="43">
                  <c:v>70.8</c:v>
                </c:pt>
                <c:pt idx="44">
                  <c:v>71.099999999999994</c:v>
                </c:pt>
                <c:pt idx="45">
                  <c:v>71.400000000000006</c:v>
                </c:pt>
                <c:pt idx="46">
                  <c:v>71.7</c:v>
                </c:pt>
                <c:pt idx="47">
                  <c:v>72</c:v>
                </c:pt>
                <c:pt idx="48">
                  <c:v>72.400000000000006</c:v>
                </c:pt>
                <c:pt idx="49">
                  <c:v>72.7</c:v>
                </c:pt>
                <c:pt idx="50">
                  <c:v>73</c:v>
                </c:pt>
                <c:pt idx="51">
                  <c:v>73.3</c:v>
                </c:pt>
                <c:pt idx="52">
                  <c:v>73.5</c:v>
                </c:pt>
                <c:pt idx="53">
                  <c:v>73.599999999999994</c:v>
                </c:pt>
                <c:pt idx="54">
                  <c:v>73.8</c:v>
                </c:pt>
                <c:pt idx="55">
                  <c:v>74</c:v>
                </c:pt>
                <c:pt idx="56">
                  <c:v>74.2</c:v>
                </c:pt>
                <c:pt idx="57">
                  <c:v>74.400000000000006</c:v>
                </c:pt>
                <c:pt idx="58">
                  <c:v>74.5</c:v>
                </c:pt>
                <c:pt idx="59">
                  <c:v>74.7</c:v>
                </c:pt>
                <c:pt idx="60">
                  <c:v>74.900000000000006</c:v>
                </c:pt>
                <c:pt idx="61">
                  <c:v>75.099999999999994</c:v>
                </c:pt>
                <c:pt idx="62">
                  <c:v>75.2</c:v>
                </c:pt>
                <c:pt idx="63">
                  <c:v>75.400000000000006</c:v>
                </c:pt>
                <c:pt idx="64">
                  <c:v>75.5</c:v>
                </c:pt>
                <c:pt idx="65">
                  <c:v>75.7</c:v>
                </c:pt>
                <c:pt idx="66">
                  <c:v>75.8</c:v>
                </c:pt>
                <c:pt idx="67">
                  <c:v>76</c:v>
                </c:pt>
                <c:pt idx="68">
                  <c:v>76.099999999999994</c:v>
                </c:pt>
                <c:pt idx="69">
                  <c:v>76.3</c:v>
                </c:pt>
                <c:pt idx="70">
                  <c:v>71.8</c:v>
                </c:pt>
                <c:pt idx="71">
                  <c:v>73.3</c:v>
                </c:pt>
                <c:pt idx="72">
                  <c:v>76.7</c:v>
                </c:pt>
                <c:pt idx="73">
                  <c:v>77.2</c:v>
                </c:pt>
                <c:pt idx="74">
                  <c:v>77.400000000000006</c:v>
                </c:pt>
                <c:pt idx="75">
                  <c:v>77.7</c:v>
                </c:pt>
                <c:pt idx="76">
                  <c:v>77.900000000000006</c:v>
                </c:pt>
                <c:pt idx="77">
                  <c:v>78.099999999999994</c:v>
                </c:pt>
                <c:pt idx="78">
                  <c:v>78.3</c:v>
                </c:pt>
                <c:pt idx="79">
                  <c:v>78.5</c:v>
                </c:pt>
                <c:pt idx="80">
                  <c:v>78.7</c:v>
                </c:pt>
                <c:pt idx="81">
                  <c:v>79</c:v>
                </c:pt>
                <c:pt idx="82">
                  <c:v>79.2</c:v>
                </c:pt>
                <c:pt idx="83">
                  <c:v>79.400000000000006</c:v>
                </c:pt>
                <c:pt idx="84">
                  <c:v>79.599999999999994</c:v>
                </c:pt>
                <c:pt idx="85">
                  <c:v>79.8</c:v>
                </c:pt>
                <c:pt idx="86">
                  <c:v>80</c:v>
                </c:pt>
                <c:pt idx="87">
                  <c:v>80.2</c:v>
                </c:pt>
                <c:pt idx="88">
                  <c:v>80.400000000000006</c:v>
                </c:pt>
                <c:pt idx="89">
                  <c:v>80.599999999999994</c:v>
                </c:pt>
                <c:pt idx="90">
                  <c:v>80.8</c:v>
                </c:pt>
                <c:pt idx="91">
                  <c:v>81</c:v>
                </c:pt>
                <c:pt idx="92">
                  <c:v>81.099999999999994</c:v>
                </c:pt>
                <c:pt idx="93">
                  <c:v>81.3</c:v>
                </c:pt>
                <c:pt idx="94">
                  <c:v>81.5</c:v>
                </c:pt>
                <c:pt idx="95">
                  <c:v>81.7</c:v>
                </c:pt>
                <c:pt idx="96">
                  <c:v>81.900000000000006</c:v>
                </c:pt>
                <c:pt idx="97">
                  <c:v>82</c:v>
                </c:pt>
                <c:pt idx="98">
                  <c:v>82.2</c:v>
                </c:pt>
                <c:pt idx="99">
                  <c:v>82.4</c:v>
                </c:pt>
                <c:pt idx="100">
                  <c:v>82.6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A07-EA4B-9ACA-012D516F6C54}"/>
            </c:ext>
          </c:extLst>
        </c:ser>
        <c:ser>
          <c:idx val="1"/>
          <c:order val="1"/>
          <c:tx>
            <c:strRef>
              <c:f>ind_demogra!$B$25</c:f>
              <c:strCache>
                <c:ptCount val="1"/>
                <c:pt idx="0">
                  <c:v>Hombres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20000"/>
                  <a:lumOff val="8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ind_demogra!$C$25:$CY$25</c:f>
              <c:numCache>
                <c:formatCode>#,##0.0</c:formatCode>
                <c:ptCount val="101"/>
                <c:pt idx="0">
                  <c:v>46.1</c:v>
                </c:pt>
                <c:pt idx="1">
                  <c:v>46.7</c:v>
                </c:pt>
                <c:pt idx="2">
                  <c:v>47.3</c:v>
                </c:pt>
                <c:pt idx="3">
                  <c:v>47.9</c:v>
                </c:pt>
                <c:pt idx="4">
                  <c:v>48.6</c:v>
                </c:pt>
                <c:pt idx="5">
                  <c:v>49.2</c:v>
                </c:pt>
                <c:pt idx="6">
                  <c:v>49.8</c:v>
                </c:pt>
                <c:pt idx="7">
                  <c:v>50.4</c:v>
                </c:pt>
                <c:pt idx="8">
                  <c:v>51.1</c:v>
                </c:pt>
                <c:pt idx="9">
                  <c:v>51.7</c:v>
                </c:pt>
                <c:pt idx="10">
                  <c:v>52.3</c:v>
                </c:pt>
                <c:pt idx="11">
                  <c:v>52.9</c:v>
                </c:pt>
                <c:pt idx="12">
                  <c:v>53.6</c:v>
                </c:pt>
                <c:pt idx="13">
                  <c:v>53.9</c:v>
                </c:pt>
                <c:pt idx="14">
                  <c:v>54.3</c:v>
                </c:pt>
                <c:pt idx="15">
                  <c:v>54.6</c:v>
                </c:pt>
                <c:pt idx="16">
                  <c:v>55</c:v>
                </c:pt>
                <c:pt idx="17">
                  <c:v>55.4</c:v>
                </c:pt>
                <c:pt idx="18">
                  <c:v>55.7</c:v>
                </c:pt>
                <c:pt idx="19">
                  <c:v>56.1</c:v>
                </c:pt>
                <c:pt idx="20">
                  <c:v>56.5</c:v>
                </c:pt>
                <c:pt idx="21">
                  <c:v>56.8</c:v>
                </c:pt>
                <c:pt idx="22">
                  <c:v>57.2</c:v>
                </c:pt>
                <c:pt idx="23">
                  <c:v>57.6</c:v>
                </c:pt>
                <c:pt idx="24">
                  <c:v>57.9</c:v>
                </c:pt>
                <c:pt idx="25">
                  <c:v>58.5</c:v>
                </c:pt>
                <c:pt idx="26">
                  <c:v>59</c:v>
                </c:pt>
                <c:pt idx="27">
                  <c:v>59.5</c:v>
                </c:pt>
                <c:pt idx="28">
                  <c:v>60.1</c:v>
                </c:pt>
                <c:pt idx="29">
                  <c:v>60.6</c:v>
                </c:pt>
                <c:pt idx="30">
                  <c:v>61.1</c:v>
                </c:pt>
                <c:pt idx="31">
                  <c:v>61.7</c:v>
                </c:pt>
                <c:pt idx="32">
                  <c:v>62.2</c:v>
                </c:pt>
                <c:pt idx="33">
                  <c:v>62.9</c:v>
                </c:pt>
                <c:pt idx="34">
                  <c:v>63.5</c:v>
                </c:pt>
                <c:pt idx="35">
                  <c:v>64.099999999999994</c:v>
                </c:pt>
                <c:pt idx="36">
                  <c:v>64.8</c:v>
                </c:pt>
                <c:pt idx="37">
                  <c:v>65.400000000000006</c:v>
                </c:pt>
                <c:pt idx="38">
                  <c:v>66.099999999999994</c:v>
                </c:pt>
                <c:pt idx="39">
                  <c:v>66.7</c:v>
                </c:pt>
                <c:pt idx="40">
                  <c:v>67.400000000000006</c:v>
                </c:pt>
                <c:pt idx="41">
                  <c:v>67.599999999999994</c:v>
                </c:pt>
                <c:pt idx="42">
                  <c:v>67.900000000000006</c:v>
                </c:pt>
                <c:pt idx="43">
                  <c:v>68.099999999999994</c:v>
                </c:pt>
                <c:pt idx="44">
                  <c:v>68.3</c:v>
                </c:pt>
                <c:pt idx="45">
                  <c:v>68.599999999999994</c:v>
                </c:pt>
                <c:pt idx="46">
                  <c:v>68.8</c:v>
                </c:pt>
                <c:pt idx="47">
                  <c:v>69.099999999999994</c:v>
                </c:pt>
                <c:pt idx="48">
                  <c:v>69.3</c:v>
                </c:pt>
                <c:pt idx="49">
                  <c:v>69.5</c:v>
                </c:pt>
                <c:pt idx="50">
                  <c:v>69.8</c:v>
                </c:pt>
                <c:pt idx="51">
                  <c:v>70</c:v>
                </c:pt>
                <c:pt idx="52">
                  <c:v>70.2</c:v>
                </c:pt>
                <c:pt idx="53">
                  <c:v>70.5</c:v>
                </c:pt>
                <c:pt idx="54">
                  <c:v>70.7</c:v>
                </c:pt>
                <c:pt idx="55">
                  <c:v>70.900000000000006</c:v>
                </c:pt>
                <c:pt idx="56">
                  <c:v>71.099999999999994</c:v>
                </c:pt>
                <c:pt idx="57">
                  <c:v>71.3</c:v>
                </c:pt>
                <c:pt idx="58">
                  <c:v>71.599999999999994</c:v>
                </c:pt>
                <c:pt idx="59">
                  <c:v>71.8</c:v>
                </c:pt>
                <c:pt idx="60">
                  <c:v>72</c:v>
                </c:pt>
                <c:pt idx="61">
                  <c:v>72.099999999999994</c:v>
                </c:pt>
                <c:pt idx="62">
                  <c:v>72.099999999999994</c:v>
                </c:pt>
                <c:pt idx="63">
                  <c:v>72.2</c:v>
                </c:pt>
                <c:pt idx="64">
                  <c:v>72.3</c:v>
                </c:pt>
                <c:pt idx="65">
                  <c:v>72.400000000000006</c:v>
                </c:pt>
                <c:pt idx="66">
                  <c:v>72.400000000000006</c:v>
                </c:pt>
                <c:pt idx="67">
                  <c:v>72.5</c:v>
                </c:pt>
                <c:pt idx="68">
                  <c:v>72.599999999999994</c:v>
                </c:pt>
                <c:pt idx="69">
                  <c:v>72.7</c:v>
                </c:pt>
                <c:pt idx="70">
                  <c:v>67.8</c:v>
                </c:pt>
                <c:pt idx="71">
                  <c:v>69.599999999999994</c:v>
                </c:pt>
                <c:pt idx="72">
                  <c:v>72.900000000000006</c:v>
                </c:pt>
                <c:pt idx="73">
                  <c:v>73.7</c:v>
                </c:pt>
                <c:pt idx="74">
                  <c:v>74</c:v>
                </c:pt>
                <c:pt idx="75">
                  <c:v>74.2</c:v>
                </c:pt>
                <c:pt idx="76">
                  <c:v>74.400000000000006</c:v>
                </c:pt>
                <c:pt idx="77">
                  <c:v>74.7</c:v>
                </c:pt>
                <c:pt idx="78">
                  <c:v>74.900000000000006</c:v>
                </c:pt>
                <c:pt idx="79">
                  <c:v>75.099999999999994</c:v>
                </c:pt>
                <c:pt idx="80">
                  <c:v>75.400000000000006</c:v>
                </c:pt>
                <c:pt idx="81">
                  <c:v>75.599999999999994</c:v>
                </c:pt>
                <c:pt idx="82">
                  <c:v>75.8</c:v>
                </c:pt>
                <c:pt idx="83">
                  <c:v>76.099999999999994</c:v>
                </c:pt>
                <c:pt idx="84">
                  <c:v>76.3</c:v>
                </c:pt>
                <c:pt idx="85">
                  <c:v>76.5</c:v>
                </c:pt>
                <c:pt idx="86">
                  <c:v>76.7</c:v>
                </c:pt>
                <c:pt idx="87">
                  <c:v>76.900000000000006</c:v>
                </c:pt>
                <c:pt idx="88">
                  <c:v>77.2</c:v>
                </c:pt>
                <c:pt idx="89">
                  <c:v>77.400000000000006</c:v>
                </c:pt>
                <c:pt idx="90">
                  <c:v>77.599999999999994</c:v>
                </c:pt>
                <c:pt idx="91">
                  <c:v>77.8</c:v>
                </c:pt>
                <c:pt idx="92">
                  <c:v>78</c:v>
                </c:pt>
                <c:pt idx="93">
                  <c:v>78.2</c:v>
                </c:pt>
                <c:pt idx="94">
                  <c:v>78.400000000000006</c:v>
                </c:pt>
                <c:pt idx="95">
                  <c:v>78.599999999999994</c:v>
                </c:pt>
                <c:pt idx="96">
                  <c:v>78.8</c:v>
                </c:pt>
                <c:pt idx="97">
                  <c:v>79</c:v>
                </c:pt>
                <c:pt idx="98">
                  <c:v>79.2</c:v>
                </c:pt>
                <c:pt idx="99">
                  <c:v>79.400000000000006</c:v>
                </c:pt>
                <c:pt idx="100">
                  <c:v>79.599999999999994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A07-EA4B-9ACA-012D516F6C54}"/>
            </c:ext>
          </c:extLst>
        </c:ser>
        <c:ser>
          <c:idx val="2"/>
          <c:order val="2"/>
          <c:tx>
            <c:strRef>
              <c:f>ind_demogra!$B$26</c:f>
              <c:strCache>
                <c:ptCount val="1"/>
                <c:pt idx="0">
                  <c:v>Mujeres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ind_demogra!$C$26:$CY$26</c:f>
              <c:numCache>
                <c:formatCode>#,##0.0</c:formatCode>
                <c:ptCount val="101"/>
                <c:pt idx="0">
                  <c:v>48.5</c:v>
                </c:pt>
                <c:pt idx="1">
                  <c:v>49.1</c:v>
                </c:pt>
                <c:pt idx="2">
                  <c:v>49.8</c:v>
                </c:pt>
                <c:pt idx="3">
                  <c:v>50.5</c:v>
                </c:pt>
                <c:pt idx="4">
                  <c:v>51.1</c:v>
                </c:pt>
                <c:pt idx="5">
                  <c:v>51.8</c:v>
                </c:pt>
                <c:pt idx="6">
                  <c:v>52.4</c:v>
                </c:pt>
                <c:pt idx="7">
                  <c:v>53.1</c:v>
                </c:pt>
                <c:pt idx="8">
                  <c:v>53.8</c:v>
                </c:pt>
                <c:pt idx="9">
                  <c:v>54.4</c:v>
                </c:pt>
                <c:pt idx="10">
                  <c:v>55.1</c:v>
                </c:pt>
                <c:pt idx="11">
                  <c:v>55.7</c:v>
                </c:pt>
                <c:pt idx="12">
                  <c:v>56.4</c:v>
                </c:pt>
                <c:pt idx="13">
                  <c:v>56.8</c:v>
                </c:pt>
                <c:pt idx="14">
                  <c:v>57.2</c:v>
                </c:pt>
                <c:pt idx="15">
                  <c:v>57.6</c:v>
                </c:pt>
                <c:pt idx="16">
                  <c:v>58</c:v>
                </c:pt>
                <c:pt idx="17">
                  <c:v>58.4</c:v>
                </c:pt>
                <c:pt idx="18">
                  <c:v>58.8</c:v>
                </c:pt>
                <c:pt idx="19">
                  <c:v>59.2</c:v>
                </c:pt>
                <c:pt idx="20">
                  <c:v>59.6</c:v>
                </c:pt>
                <c:pt idx="21">
                  <c:v>60</c:v>
                </c:pt>
                <c:pt idx="22">
                  <c:v>60.4</c:v>
                </c:pt>
                <c:pt idx="23">
                  <c:v>60.8</c:v>
                </c:pt>
                <c:pt idx="24">
                  <c:v>61.2</c:v>
                </c:pt>
                <c:pt idx="25">
                  <c:v>61.8</c:v>
                </c:pt>
                <c:pt idx="26">
                  <c:v>62.5</c:v>
                </c:pt>
                <c:pt idx="27">
                  <c:v>63.1</c:v>
                </c:pt>
                <c:pt idx="28">
                  <c:v>63.8</c:v>
                </c:pt>
                <c:pt idx="29">
                  <c:v>64.5</c:v>
                </c:pt>
                <c:pt idx="30">
                  <c:v>65.099999999999994</c:v>
                </c:pt>
                <c:pt idx="31">
                  <c:v>65.8</c:v>
                </c:pt>
                <c:pt idx="32">
                  <c:v>66.400000000000006</c:v>
                </c:pt>
                <c:pt idx="33">
                  <c:v>67.2</c:v>
                </c:pt>
                <c:pt idx="34">
                  <c:v>67.900000000000006</c:v>
                </c:pt>
                <c:pt idx="35">
                  <c:v>68.7</c:v>
                </c:pt>
                <c:pt idx="36">
                  <c:v>69.5</c:v>
                </c:pt>
                <c:pt idx="37">
                  <c:v>70.2</c:v>
                </c:pt>
                <c:pt idx="38">
                  <c:v>71</c:v>
                </c:pt>
                <c:pt idx="39">
                  <c:v>71.7</c:v>
                </c:pt>
                <c:pt idx="40">
                  <c:v>72.5</c:v>
                </c:pt>
                <c:pt idx="41">
                  <c:v>72.8</c:v>
                </c:pt>
                <c:pt idx="42">
                  <c:v>73.2</c:v>
                </c:pt>
                <c:pt idx="43">
                  <c:v>73.599999999999994</c:v>
                </c:pt>
                <c:pt idx="44">
                  <c:v>73.900000000000006</c:v>
                </c:pt>
                <c:pt idx="45">
                  <c:v>74.3</c:v>
                </c:pt>
                <c:pt idx="46">
                  <c:v>74.7</c:v>
                </c:pt>
                <c:pt idx="47">
                  <c:v>75</c:v>
                </c:pt>
                <c:pt idx="48">
                  <c:v>75.400000000000006</c:v>
                </c:pt>
                <c:pt idx="49">
                  <c:v>75.8</c:v>
                </c:pt>
                <c:pt idx="50">
                  <c:v>76.099999999999994</c:v>
                </c:pt>
                <c:pt idx="51">
                  <c:v>76.5</c:v>
                </c:pt>
                <c:pt idx="52">
                  <c:v>76.599999999999994</c:v>
                </c:pt>
                <c:pt idx="53">
                  <c:v>76.8</c:v>
                </c:pt>
                <c:pt idx="54">
                  <c:v>76.900000000000006</c:v>
                </c:pt>
                <c:pt idx="55">
                  <c:v>77.099999999999994</c:v>
                </c:pt>
                <c:pt idx="56">
                  <c:v>77.2</c:v>
                </c:pt>
                <c:pt idx="57">
                  <c:v>77.400000000000006</c:v>
                </c:pt>
                <c:pt idx="58">
                  <c:v>77.5</c:v>
                </c:pt>
                <c:pt idx="59">
                  <c:v>77.7</c:v>
                </c:pt>
                <c:pt idx="60">
                  <c:v>77.8</c:v>
                </c:pt>
                <c:pt idx="61">
                  <c:v>78</c:v>
                </c:pt>
                <c:pt idx="62">
                  <c:v>78.3</c:v>
                </c:pt>
                <c:pt idx="63">
                  <c:v>78.5</c:v>
                </c:pt>
                <c:pt idx="64">
                  <c:v>78.7</c:v>
                </c:pt>
                <c:pt idx="65">
                  <c:v>78.900000000000006</c:v>
                </c:pt>
                <c:pt idx="66">
                  <c:v>79.099999999999994</c:v>
                </c:pt>
                <c:pt idx="67">
                  <c:v>79.400000000000006</c:v>
                </c:pt>
                <c:pt idx="68">
                  <c:v>79.599999999999994</c:v>
                </c:pt>
                <c:pt idx="69">
                  <c:v>79.8</c:v>
                </c:pt>
                <c:pt idx="70">
                  <c:v>75.8</c:v>
                </c:pt>
                <c:pt idx="71">
                  <c:v>77</c:v>
                </c:pt>
                <c:pt idx="72">
                  <c:v>80.5</c:v>
                </c:pt>
                <c:pt idx="73">
                  <c:v>80.7</c:v>
                </c:pt>
                <c:pt idx="74">
                  <c:v>80.900000000000006</c:v>
                </c:pt>
                <c:pt idx="75">
                  <c:v>81.099999999999994</c:v>
                </c:pt>
                <c:pt idx="76">
                  <c:v>81.3</c:v>
                </c:pt>
                <c:pt idx="77">
                  <c:v>81.5</c:v>
                </c:pt>
                <c:pt idx="78">
                  <c:v>81.7</c:v>
                </c:pt>
                <c:pt idx="79">
                  <c:v>81.900000000000006</c:v>
                </c:pt>
                <c:pt idx="80">
                  <c:v>82.1</c:v>
                </c:pt>
                <c:pt idx="81">
                  <c:v>82.2</c:v>
                </c:pt>
                <c:pt idx="82">
                  <c:v>82.4</c:v>
                </c:pt>
                <c:pt idx="83">
                  <c:v>82.6</c:v>
                </c:pt>
                <c:pt idx="84">
                  <c:v>82.8</c:v>
                </c:pt>
                <c:pt idx="85">
                  <c:v>83</c:v>
                </c:pt>
                <c:pt idx="86">
                  <c:v>83.2</c:v>
                </c:pt>
                <c:pt idx="87">
                  <c:v>83.3</c:v>
                </c:pt>
                <c:pt idx="88">
                  <c:v>83.5</c:v>
                </c:pt>
                <c:pt idx="89">
                  <c:v>83.7</c:v>
                </c:pt>
                <c:pt idx="90">
                  <c:v>83.9</c:v>
                </c:pt>
                <c:pt idx="91">
                  <c:v>84</c:v>
                </c:pt>
                <c:pt idx="92">
                  <c:v>84.2</c:v>
                </c:pt>
                <c:pt idx="93">
                  <c:v>84.4</c:v>
                </c:pt>
                <c:pt idx="94">
                  <c:v>84.5</c:v>
                </c:pt>
                <c:pt idx="95">
                  <c:v>84.7</c:v>
                </c:pt>
                <c:pt idx="96">
                  <c:v>84.8</c:v>
                </c:pt>
                <c:pt idx="97">
                  <c:v>85</c:v>
                </c:pt>
                <c:pt idx="98">
                  <c:v>85.2</c:v>
                </c:pt>
                <c:pt idx="99">
                  <c:v>85.3</c:v>
                </c:pt>
                <c:pt idx="100">
                  <c:v>85.5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A07-EA4B-9ACA-012D516F6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804047"/>
        <c:axId val="759805487"/>
      </c:scatterChart>
      <c:valAx>
        <c:axId val="759804047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5487"/>
        <c:crosses val="autoZero"/>
        <c:crossBetween val="midCat"/>
      </c:valAx>
      <c:valAx>
        <c:axId val="75980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4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Tasa</a:t>
            </a:r>
            <a:r>
              <a:rPr lang="es-EC" sz="1200" b="1" baseline="0"/>
              <a:t> Neta de Migración (por 1000)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ind_demogra!$B$29</c:f>
              <c:strCache>
                <c:ptCount val="1"/>
                <c:pt idx="0">
                  <c:v>Tasa Neta Migración (por 1000)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ind_demogra!$C$29:$CY$29</c:f>
              <c:numCache>
                <c:formatCode>#,##0.0</c:formatCode>
                <c:ptCount val="101"/>
                <c:pt idx="0">
                  <c:v>0.11</c:v>
                </c:pt>
                <c:pt idx="1">
                  <c:v>0.03</c:v>
                </c:pt>
                <c:pt idx="2">
                  <c:v>-0.05</c:v>
                </c:pt>
                <c:pt idx="3">
                  <c:v>-0.16</c:v>
                </c:pt>
                <c:pt idx="4">
                  <c:v>-0.23</c:v>
                </c:pt>
                <c:pt idx="5">
                  <c:v>-0.3</c:v>
                </c:pt>
                <c:pt idx="6">
                  <c:v>-0.36</c:v>
                </c:pt>
                <c:pt idx="7">
                  <c:v>-0.38</c:v>
                </c:pt>
                <c:pt idx="8">
                  <c:v>-0.39</c:v>
                </c:pt>
                <c:pt idx="9">
                  <c:v>-0.4</c:v>
                </c:pt>
                <c:pt idx="10">
                  <c:v>-0.39</c:v>
                </c:pt>
                <c:pt idx="11">
                  <c:v>-0.4</c:v>
                </c:pt>
                <c:pt idx="12">
                  <c:v>-0.39</c:v>
                </c:pt>
                <c:pt idx="13">
                  <c:v>-0.38</c:v>
                </c:pt>
                <c:pt idx="14">
                  <c:v>-0.33</c:v>
                </c:pt>
                <c:pt idx="15">
                  <c:v>-0.28000000000000003</c:v>
                </c:pt>
                <c:pt idx="16">
                  <c:v>-0.24</c:v>
                </c:pt>
                <c:pt idx="17">
                  <c:v>-0.21</c:v>
                </c:pt>
                <c:pt idx="18">
                  <c:v>-0.19</c:v>
                </c:pt>
                <c:pt idx="19">
                  <c:v>-0.18</c:v>
                </c:pt>
                <c:pt idx="20">
                  <c:v>-0.18</c:v>
                </c:pt>
                <c:pt idx="21">
                  <c:v>-0.17</c:v>
                </c:pt>
                <c:pt idx="22">
                  <c:v>-0.17</c:v>
                </c:pt>
                <c:pt idx="23">
                  <c:v>-0.18</c:v>
                </c:pt>
                <c:pt idx="24">
                  <c:v>-0.17</c:v>
                </c:pt>
                <c:pt idx="25">
                  <c:v>-0.18</c:v>
                </c:pt>
                <c:pt idx="26">
                  <c:v>-0.19</c:v>
                </c:pt>
                <c:pt idx="27">
                  <c:v>-0.2</c:v>
                </c:pt>
                <c:pt idx="28">
                  <c:v>-0.21</c:v>
                </c:pt>
                <c:pt idx="29">
                  <c:v>-0.23</c:v>
                </c:pt>
                <c:pt idx="30">
                  <c:v>-0.27</c:v>
                </c:pt>
                <c:pt idx="31">
                  <c:v>-0.3</c:v>
                </c:pt>
                <c:pt idx="32">
                  <c:v>-0.33</c:v>
                </c:pt>
                <c:pt idx="33">
                  <c:v>-0.34</c:v>
                </c:pt>
                <c:pt idx="34">
                  <c:v>-0.36</c:v>
                </c:pt>
                <c:pt idx="35">
                  <c:v>-0.36</c:v>
                </c:pt>
                <c:pt idx="36">
                  <c:v>-0.36</c:v>
                </c:pt>
                <c:pt idx="37">
                  <c:v>-0.51</c:v>
                </c:pt>
                <c:pt idx="38">
                  <c:v>-0.88</c:v>
                </c:pt>
                <c:pt idx="39">
                  <c:v>-1.18</c:v>
                </c:pt>
                <c:pt idx="40">
                  <c:v>-1.54</c:v>
                </c:pt>
                <c:pt idx="41">
                  <c:v>-2.13</c:v>
                </c:pt>
                <c:pt idx="42">
                  <c:v>-3.38</c:v>
                </c:pt>
                <c:pt idx="43">
                  <c:v>-3.99</c:v>
                </c:pt>
                <c:pt idx="44">
                  <c:v>-4.1500000000000004</c:v>
                </c:pt>
                <c:pt idx="45">
                  <c:v>-4.1399999999999997</c:v>
                </c:pt>
                <c:pt idx="46">
                  <c:v>-4.1399999999999997</c:v>
                </c:pt>
                <c:pt idx="47">
                  <c:v>-4.18</c:v>
                </c:pt>
                <c:pt idx="48">
                  <c:v>-4.24</c:v>
                </c:pt>
                <c:pt idx="49">
                  <c:v>-4.3</c:v>
                </c:pt>
                <c:pt idx="50">
                  <c:v>-5.39</c:v>
                </c:pt>
                <c:pt idx="51">
                  <c:v>-3.75</c:v>
                </c:pt>
                <c:pt idx="52">
                  <c:v>-2.29</c:v>
                </c:pt>
                <c:pt idx="53">
                  <c:v>-1.8</c:v>
                </c:pt>
                <c:pt idx="54">
                  <c:v>-1.65</c:v>
                </c:pt>
                <c:pt idx="55">
                  <c:v>-1.3</c:v>
                </c:pt>
                <c:pt idx="56">
                  <c:v>-0.11</c:v>
                </c:pt>
                <c:pt idx="57">
                  <c:v>-0.4</c:v>
                </c:pt>
                <c:pt idx="58">
                  <c:v>-0.42</c:v>
                </c:pt>
                <c:pt idx="59">
                  <c:v>0.28999999999999998</c:v>
                </c:pt>
                <c:pt idx="60">
                  <c:v>0.95</c:v>
                </c:pt>
                <c:pt idx="61">
                  <c:v>1.68</c:v>
                </c:pt>
                <c:pt idx="62">
                  <c:v>1.57</c:v>
                </c:pt>
                <c:pt idx="63">
                  <c:v>1.67</c:v>
                </c:pt>
                <c:pt idx="64">
                  <c:v>2.12</c:v>
                </c:pt>
                <c:pt idx="65">
                  <c:v>2.16</c:v>
                </c:pt>
                <c:pt idx="66">
                  <c:v>1.6</c:v>
                </c:pt>
                <c:pt idx="67">
                  <c:v>2.88</c:v>
                </c:pt>
                <c:pt idx="68">
                  <c:v>5.54</c:v>
                </c:pt>
                <c:pt idx="69">
                  <c:v>3.13</c:v>
                </c:pt>
                <c:pt idx="70">
                  <c:v>-3.42</c:v>
                </c:pt>
                <c:pt idx="71">
                  <c:v>-3.69</c:v>
                </c:pt>
                <c:pt idx="72">
                  <c:v>-3.61</c:v>
                </c:pt>
                <c:pt idx="73">
                  <c:v>-2.39</c:v>
                </c:pt>
                <c:pt idx="74">
                  <c:v>-1.73</c:v>
                </c:pt>
                <c:pt idx="75">
                  <c:v>-1.3</c:v>
                </c:pt>
                <c:pt idx="76">
                  <c:v>-0.98</c:v>
                </c:pt>
                <c:pt idx="77">
                  <c:v>-0.75</c:v>
                </c:pt>
                <c:pt idx="78">
                  <c:v>-0.59</c:v>
                </c:pt>
                <c:pt idx="79">
                  <c:v>-0.48</c:v>
                </c:pt>
                <c:pt idx="80">
                  <c:v>-0.4</c:v>
                </c:pt>
                <c:pt idx="81">
                  <c:v>-0.34</c:v>
                </c:pt>
                <c:pt idx="82">
                  <c:v>-0.28999999999999998</c:v>
                </c:pt>
                <c:pt idx="83">
                  <c:v>-0.25</c:v>
                </c:pt>
                <c:pt idx="84">
                  <c:v>-0.22</c:v>
                </c:pt>
                <c:pt idx="85">
                  <c:v>-0.19</c:v>
                </c:pt>
                <c:pt idx="86">
                  <c:v>-0.17</c:v>
                </c:pt>
                <c:pt idx="87">
                  <c:v>-0.15</c:v>
                </c:pt>
                <c:pt idx="88">
                  <c:v>-0.15</c:v>
                </c:pt>
                <c:pt idx="89">
                  <c:v>-0.14000000000000001</c:v>
                </c:pt>
                <c:pt idx="90">
                  <c:v>-0.13</c:v>
                </c:pt>
                <c:pt idx="91">
                  <c:v>-0.13</c:v>
                </c:pt>
                <c:pt idx="92">
                  <c:v>-0.13</c:v>
                </c:pt>
                <c:pt idx="93">
                  <c:v>-0.13</c:v>
                </c:pt>
                <c:pt idx="94">
                  <c:v>-0.13</c:v>
                </c:pt>
                <c:pt idx="95">
                  <c:v>-0.13</c:v>
                </c:pt>
                <c:pt idx="96">
                  <c:v>-0.13</c:v>
                </c:pt>
                <c:pt idx="97">
                  <c:v>-0.13</c:v>
                </c:pt>
                <c:pt idx="98">
                  <c:v>-0.13</c:v>
                </c:pt>
                <c:pt idx="99">
                  <c:v>-0.13</c:v>
                </c:pt>
                <c:pt idx="100">
                  <c:v>-0.13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21-D047-9665-E51E5DB69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Relación de Dependencia (por</a:t>
            </a:r>
            <a:r>
              <a:rPr lang="es-EC" sz="1200" b="1" baseline="0"/>
              <a:t> 100)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ind_demogra!$B$13</c:f>
              <c:strCache>
                <c:ptCount val="1"/>
                <c:pt idx="0">
                  <c:v>Relación de Dependecia (por 100)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10000"/>
                  <a:lumOff val="9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ind_demogra!$C$13:$CY$13</c:f>
              <c:numCache>
                <c:formatCode>0.0</c:formatCode>
                <c:ptCount val="101"/>
                <c:pt idx="0">
                  <c:v>84.74</c:v>
                </c:pt>
                <c:pt idx="1">
                  <c:v>85.98</c:v>
                </c:pt>
                <c:pt idx="2">
                  <c:v>87.23</c:v>
                </c:pt>
                <c:pt idx="3">
                  <c:v>88.47</c:v>
                </c:pt>
                <c:pt idx="4">
                  <c:v>89.65</c:v>
                </c:pt>
                <c:pt idx="5">
                  <c:v>90.75</c:v>
                </c:pt>
                <c:pt idx="6">
                  <c:v>91.8</c:v>
                </c:pt>
                <c:pt idx="7">
                  <c:v>92.77</c:v>
                </c:pt>
                <c:pt idx="8">
                  <c:v>93.66</c:v>
                </c:pt>
                <c:pt idx="9">
                  <c:v>94.47</c:v>
                </c:pt>
                <c:pt idx="10">
                  <c:v>95.22</c:v>
                </c:pt>
                <c:pt idx="11">
                  <c:v>95.92</c:v>
                </c:pt>
                <c:pt idx="12">
                  <c:v>96.55</c:v>
                </c:pt>
                <c:pt idx="13">
                  <c:v>96.83</c:v>
                </c:pt>
                <c:pt idx="14">
                  <c:v>96.67</c:v>
                </c:pt>
                <c:pt idx="15">
                  <c:v>96.35</c:v>
                </c:pt>
                <c:pt idx="16">
                  <c:v>96.02</c:v>
                </c:pt>
                <c:pt idx="17">
                  <c:v>95.64</c:v>
                </c:pt>
                <c:pt idx="18">
                  <c:v>95.23</c:v>
                </c:pt>
                <c:pt idx="19">
                  <c:v>94.76</c:v>
                </c:pt>
                <c:pt idx="20">
                  <c:v>94.24</c:v>
                </c:pt>
                <c:pt idx="21">
                  <c:v>93.65</c:v>
                </c:pt>
                <c:pt idx="22">
                  <c:v>92.99</c:v>
                </c:pt>
                <c:pt idx="23">
                  <c:v>92.26</c:v>
                </c:pt>
                <c:pt idx="24">
                  <c:v>91.47</c:v>
                </c:pt>
                <c:pt idx="25">
                  <c:v>90.64</c:v>
                </c:pt>
                <c:pt idx="26">
                  <c:v>89.77</c:v>
                </c:pt>
                <c:pt idx="27">
                  <c:v>88.87</c:v>
                </c:pt>
                <c:pt idx="28">
                  <c:v>87.92</c:v>
                </c:pt>
                <c:pt idx="29">
                  <c:v>86.9</c:v>
                </c:pt>
                <c:pt idx="30">
                  <c:v>85.83</c:v>
                </c:pt>
                <c:pt idx="31">
                  <c:v>84.71</c:v>
                </c:pt>
                <c:pt idx="32">
                  <c:v>83.56</c:v>
                </c:pt>
                <c:pt idx="33">
                  <c:v>82.42</c:v>
                </c:pt>
                <c:pt idx="34">
                  <c:v>81.31</c:v>
                </c:pt>
                <c:pt idx="35">
                  <c:v>80.23</c:v>
                </c:pt>
                <c:pt idx="36">
                  <c:v>79.16</c:v>
                </c:pt>
                <c:pt idx="37">
                  <c:v>78.099999999999994</c:v>
                </c:pt>
                <c:pt idx="38">
                  <c:v>77.099999999999994</c:v>
                </c:pt>
                <c:pt idx="39">
                  <c:v>76.19</c:v>
                </c:pt>
                <c:pt idx="40">
                  <c:v>75.349999999999994</c:v>
                </c:pt>
                <c:pt idx="41">
                  <c:v>74.61</c:v>
                </c:pt>
                <c:pt idx="42">
                  <c:v>73.97</c:v>
                </c:pt>
                <c:pt idx="43">
                  <c:v>73.42</c:v>
                </c:pt>
                <c:pt idx="44">
                  <c:v>72.91</c:v>
                </c:pt>
                <c:pt idx="45">
                  <c:v>72.400000000000006</c:v>
                </c:pt>
                <c:pt idx="46">
                  <c:v>71.87</c:v>
                </c:pt>
                <c:pt idx="47">
                  <c:v>71.31</c:v>
                </c:pt>
                <c:pt idx="48">
                  <c:v>70.7</c:v>
                </c:pt>
                <c:pt idx="49">
                  <c:v>70.010000000000005</c:v>
                </c:pt>
                <c:pt idx="50">
                  <c:v>69.319999999999993</c:v>
                </c:pt>
                <c:pt idx="51">
                  <c:v>68.599999999999994</c:v>
                </c:pt>
                <c:pt idx="52">
                  <c:v>67.760000000000005</c:v>
                </c:pt>
                <c:pt idx="53">
                  <c:v>66.83</c:v>
                </c:pt>
                <c:pt idx="54">
                  <c:v>65.87</c:v>
                </c:pt>
                <c:pt idx="55">
                  <c:v>64.900000000000006</c:v>
                </c:pt>
                <c:pt idx="56">
                  <c:v>63.91</c:v>
                </c:pt>
                <c:pt idx="57">
                  <c:v>62.93</c:v>
                </c:pt>
                <c:pt idx="58">
                  <c:v>62.01</c:v>
                </c:pt>
                <c:pt idx="59">
                  <c:v>61.13</c:v>
                </c:pt>
                <c:pt idx="60">
                  <c:v>60.28</c:v>
                </c:pt>
                <c:pt idx="61">
                  <c:v>59.45</c:v>
                </c:pt>
                <c:pt idx="62">
                  <c:v>58.65</c:v>
                </c:pt>
                <c:pt idx="63">
                  <c:v>57.94</c:v>
                </c:pt>
                <c:pt idx="64">
                  <c:v>57.29</c:v>
                </c:pt>
                <c:pt idx="65">
                  <c:v>56.66</c:v>
                </c:pt>
                <c:pt idx="66">
                  <c:v>56.03</c:v>
                </c:pt>
                <c:pt idx="67">
                  <c:v>55.36</c:v>
                </c:pt>
                <c:pt idx="68">
                  <c:v>54.58</c:v>
                </c:pt>
                <c:pt idx="69">
                  <c:v>53.77</c:v>
                </c:pt>
                <c:pt idx="70">
                  <c:v>52.96</c:v>
                </c:pt>
                <c:pt idx="71">
                  <c:v>52.2</c:v>
                </c:pt>
                <c:pt idx="72">
                  <c:v>51.53</c:v>
                </c:pt>
                <c:pt idx="73">
                  <c:v>50.89</c:v>
                </c:pt>
                <c:pt idx="74">
                  <c:v>50.2</c:v>
                </c:pt>
                <c:pt idx="75">
                  <c:v>49.5</c:v>
                </c:pt>
                <c:pt idx="76">
                  <c:v>48.81</c:v>
                </c:pt>
                <c:pt idx="77">
                  <c:v>48.14</c:v>
                </c:pt>
                <c:pt idx="78">
                  <c:v>47.51</c:v>
                </c:pt>
                <c:pt idx="79">
                  <c:v>46.96</c:v>
                </c:pt>
                <c:pt idx="80">
                  <c:v>46.48</c:v>
                </c:pt>
                <c:pt idx="81">
                  <c:v>46.11</c:v>
                </c:pt>
                <c:pt idx="82">
                  <c:v>45.84</c:v>
                </c:pt>
                <c:pt idx="83">
                  <c:v>45.69</c:v>
                </c:pt>
                <c:pt idx="84">
                  <c:v>45.64</c:v>
                </c:pt>
                <c:pt idx="85">
                  <c:v>45.7</c:v>
                </c:pt>
                <c:pt idx="86">
                  <c:v>45.88</c:v>
                </c:pt>
                <c:pt idx="87">
                  <c:v>46.15</c:v>
                </c:pt>
                <c:pt idx="88">
                  <c:v>46.51</c:v>
                </c:pt>
                <c:pt idx="89">
                  <c:v>46.93</c:v>
                </c:pt>
                <c:pt idx="90">
                  <c:v>47.4</c:v>
                </c:pt>
                <c:pt idx="91">
                  <c:v>47.91</c:v>
                </c:pt>
                <c:pt idx="92">
                  <c:v>48.45</c:v>
                </c:pt>
                <c:pt idx="93">
                  <c:v>49.01</c:v>
                </c:pt>
                <c:pt idx="94">
                  <c:v>49.6</c:v>
                </c:pt>
                <c:pt idx="95">
                  <c:v>50.21</c:v>
                </c:pt>
                <c:pt idx="96">
                  <c:v>50.83</c:v>
                </c:pt>
                <c:pt idx="97">
                  <c:v>51.48</c:v>
                </c:pt>
                <c:pt idx="98">
                  <c:v>52.15</c:v>
                </c:pt>
                <c:pt idx="99">
                  <c:v>52.86</c:v>
                </c:pt>
                <c:pt idx="100">
                  <c:v>53.6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5F-BA4D-B3D3-5B0B05F83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804047"/>
        <c:axId val="759805487"/>
      </c:scatterChart>
      <c:valAx>
        <c:axId val="759804047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5487"/>
        <c:crosses val="autoZero"/>
        <c:crossBetween val="midCat"/>
      </c:valAx>
      <c:valAx>
        <c:axId val="75980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4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ind_demogra!$B$14</c:f>
              <c:strCache>
                <c:ptCount val="1"/>
                <c:pt idx="0">
                  <c:v>Índice de Envejecimiento (por 100)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ind_demogra!$C$14:$CY$14</c:f>
              <c:numCache>
                <c:formatCode>0.0</c:formatCode>
                <c:ptCount val="101"/>
                <c:pt idx="0">
                  <c:v>18.690000000000001</c:v>
                </c:pt>
                <c:pt idx="1">
                  <c:v>18.260000000000002</c:v>
                </c:pt>
                <c:pt idx="2">
                  <c:v>17.87</c:v>
                </c:pt>
                <c:pt idx="3">
                  <c:v>17.5</c:v>
                </c:pt>
                <c:pt idx="4">
                  <c:v>17.149999999999999</c:v>
                </c:pt>
                <c:pt idx="5">
                  <c:v>16.809999999999999</c:v>
                </c:pt>
                <c:pt idx="6">
                  <c:v>16.489999999999998</c:v>
                </c:pt>
                <c:pt idx="7">
                  <c:v>16.170000000000002</c:v>
                </c:pt>
                <c:pt idx="8">
                  <c:v>15.86</c:v>
                </c:pt>
                <c:pt idx="9">
                  <c:v>15.57</c:v>
                </c:pt>
                <c:pt idx="10">
                  <c:v>15.3</c:v>
                </c:pt>
                <c:pt idx="11">
                  <c:v>15.04</c:v>
                </c:pt>
                <c:pt idx="12">
                  <c:v>14.8</c:v>
                </c:pt>
                <c:pt idx="13">
                  <c:v>14.58</c:v>
                </c:pt>
                <c:pt idx="14">
                  <c:v>14.38</c:v>
                </c:pt>
                <c:pt idx="15">
                  <c:v>14.22</c:v>
                </c:pt>
                <c:pt idx="16">
                  <c:v>14.07</c:v>
                </c:pt>
                <c:pt idx="17">
                  <c:v>13.92</c:v>
                </c:pt>
                <c:pt idx="18">
                  <c:v>13.79</c:v>
                </c:pt>
                <c:pt idx="19">
                  <c:v>13.68</c:v>
                </c:pt>
                <c:pt idx="20">
                  <c:v>13.6</c:v>
                </c:pt>
                <c:pt idx="21">
                  <c:v>13.55</c:v>
                </c:pt>
                <c:pt idx="22">
                  <c:v>13.53</c:v>
                </c:pt>
                <c:pt idx="23">
                  <c:v>13.53</c:v>
                </c:pt>
                <c:pt idx="24">
                  <c:v>13.52</c:v>
                </c:pt>
                <c:pt idx="25">
                  <c:v>13.51</c:v>
                </c:pt>
                <c:pt idx="26">
                  <c:v>13.5</c:v>
                </c:pt>
                <c:pt idx="27">
                  <c:v>13.5</c:v>
                </c:pt>
                <c:pt idx="28">
                  <c:v>13.5</c:v>
                </c:pt>
                <c:pt idx="29">
                  <c:v>13.53</c:v>
                </c:pt>
                <c:pt idx="30">
                  <c:v>13.58</c:v>
                </c:pt>
                <c:pt idx="31">
                  <c:v>13.65</c:v>
                </c:pt>
                <c:pt idx="32">
                  <c:v>13.74</c:v>
                </c:pt>
                <c:pt idx="33">
                  <c:v>13.85</c:v>
                </c:pt>
                <c:pt idx="34">
                  <c:v>13.97</c:v>
                </c:pt>
                <c:pt idx="35">
                  <c:v>14.12</c:v>
                </c:pt>
                <c:pt idx="36">
                  <c:v>14.3</c:v>
                </c:pt>
                <c:pt idx="37">
                  <c:v>14.51</c:v>
                </c:pt>
                <c:pt idx="38">
                  <c:v>14.73</c:v>
                </c:pt>
                <c:pt idx="39">
                  <c:v>14.98</c:v>
                </c:pt>
                <c:pt idx="40">
                  <c:v>15.23</c:v>
                </c:pt>
                <c:pt idx="41">
                  <c:v>15.49</c:v>
                </c:pt>
                <c:pt idx="42">
                  <c:v>15.76</c:v>
                </c:pt>
                <c:pt idx="43">
                  <c:v>16.04</c:v>
                </c:pt>
                <c:pt idx="44">
                  <c:v>16.32</c:v>
                </c:pt>
                <c:pt idx="45">
                  <c:v>16.61</c:v>
                </c:pt>
                <c:pt idx="46">
                  <c:v>16.91</c:v>
                </c:pt>
                <c:pt idx="47">
                  <c:v>17.22</c:v>
                </c:pt>
                <c:pt idx="48">
                  <c:v>17.559999999999999</c:v>
                </c:pt>
                <c:pt idx="49">
                  <c:v>17.93</c:v>
                </c:pt>
                <c:pt idx="50">
                  <c:v>18.329999999999998</c:v>
                </c:pt>
                <c:pt idx="51">
                  <c:v>18.77</c:v>
                </c:pt>
                <c:pt idx="52">
                  <c:v>19.27</c:v>
                </c:pt>
                <c:pt idx="53">
                  <c:v>19.809999999999999</c:v>
                </c:pt>
                <c:pt idx="54">
                  <c:v>20.39</c:v>
                </c:pt>
                <c:pt idx="55">
                  <c:v>21.01</c:v>
                </c:pt>
                <c:pt idx="56">
                  <c:v>21.69</c:v>
                </c:pt>
                <c:pt idx="57">
                  <c:v>22.42</c:v>
                </c:pt>
                <c:pt idx="58">
                  <c:v>23.21</c:v>
                </c:pt>
                <c:pt idx="59">
                  <c:v>24.12</c:v>
                </c:pt>
                <c:pt idx="60">
                  <c:v>25.1</c:v>
                </c:pt>
                <c:pt idx="61">
                  <c:v>26.12</c:v>
                </c:pt>
                <c:pt idx="62">
                  <c:v>27.17</c:v>
                </c:pt>
                <c:pt idx="63">
                  <c:v>28.26</c:v>
                </c:pt>
                <c:pt idx="64">
                  <c:v>29.39</c:v>
                </c:pt>
                <c:pt idx="65">
                  <c:v>30.57</c:v>
                </c:pt>
                <c:pt idx="66">
                  <c:v>31.8</c:v>
                </c:pt>
                <c:pt idx="67">
                  <c:v>33.119999999999997</c:v>
                </c:pt>
                <c:pt idx="68">
                  <c:v>34.58</c:v>
                </c:pt>
                <c:pt idx="69">
                  <c:v>36.14</c:v>
                </c:pt>
                <c:pt idx="70">
                  <c:v>37.26</c:v>
                </c:pt>
                <c:pt idx="71">
                  <c:v>38.200000000000003</c:v>
                </c:pt>
                <c:pt idx="72">
                  <c:v>39.68</c:v>
                </c:pt>
                <c:pt idx="73">
                  <c:v>41.54</c:v>
                </c:pt>
                <c:pt idx="74">
                  <c:v>43.59</c:v>
                </c:pt>
                <c:pt idx="75">
                  <c:v>45.81</c:v>
                </c:pt>
                <c:pt idx="76">
                  <c:v>48.19</c:v>
                </c:pt>
                <c:pt idx="77">
                  <c:v>50.74</c:v>
                </c:pt>
                <c:pt idx="78">
                  <c:v>53.44</c:v>
                </c:pt>
                <c:pt idx="79">
                  <c:v>56.28</c:v>
                </c:pt>
                <c:pt idx="80">
                  <c:v>59.23</c:v>
                </c:pt>
                <c:pt idx="81">
                  <c:v>62.28</c:v>
                </c:pt>
                <c:pt idx="82">
                  <c:v>65.39</c:v>
                </c:pt>
                <c:pt idx="83">
                  <c:v>68.53</c:v>
                </c:pt>
                <c:pt idx="84">
                  <c:v>71.69</c:v>
                </c:pt>
                <c:pt idx="85">
                  <c:v>74.86</c:v>
                </c:pt>
                <c:pt idx="86">
                  <c:v>78.02</c:v>
                </c:pt>
                <c:pt idx="87">
                  <c:v>81.14</c:v>
                </c:pt>
                <c:pt idx="88">
                  <c:v>84.23</c:v>
                </c:pt>
                <c:pt idx="89">
                  <c:v>87.31</c:v>
                </c:pt>
                <c:pt idx="90">
                  <c:v>90.41</c:v>
                </c:pt>
                <c:pt idx="91">
                  <c:v>93.56</c:v>
                </c:pt>
                <c:pt idx="92">
                  <c:v>96.8</c:v>
                </c:pt>
                <c:pt idx="93">
                  <c:v>100.16</c:v>
                </c:pt>
                <c:pt idx="94">
                  <c:v>103.66</c:v>
                </c:pt>
                <c:pt idx="95">
                  <c:v>107.31</c:v>
                </c:pt>
                <c:pt idx="96">
                  <c:v>111.07</c:v>
                </c:pt>
                <c:pt idx="97">
                  <c:v>114.94</c:v>
                </c:pt>
                <c:pt idx="98">
                  <c:v>118.95</c:v>
                </c:pt>
                <c:pt idx="99">
                  <c:v>123.12</c:v>
                </c:pt>
                <c:pt idx="100">
                  <c:v>127.45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5B-3D45-B32B-5A94770C9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7701295"/>
        <c:axId val="1567699855"/>
      </c:lineChart>
      <c:catAx>
        <c:axId val="1567701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699855"/>
        <c:crosses val="autoZero"/>
        <c:auto val="1"/>
        <c:lblAlgn val="ctr"/>
        <c:lblOffset val="100"/>
        <c:noMultiLvlLbl val="0"/>
      </c:catAx>
      <c:valAx>
        <c:axId val="1567699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701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746797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D6A6027-F041-EF49-9E7C-7DC7CA188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129297" cy="896494"/>
        </a:xfrm>
        <a:prstGeom prst="rect">
          <a:avLst/>
        </a:prstGeom>
      </xdr:spPr>
    </xdr:pic>
    <xdr:clientData/>
  </xdr:twoCellAnchor>
  <xdr:twoCellAnchor>
    <xdr:from>
      <xdr:col>2</xdr:col>
      <xdr:colOff>684164</xdr:colOff>
      <xdr:row>0</xdr:row>
      <xdr:rowOff>140042</xdr:rowOff>
    </xdr:from>
    <xdr:to>
      <xdr:col>15</xdr:col>
      <xdr:colOff>667696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1391DEA-70C4-C54A-988C-9A40EAC94B9A}"/>
            </a:ext>
          </a:extLst>
        </xdr:cNvPr>
        <xdr:cNvSpPr txBox="1"/>
      </xdr:nvSpPr>
      <xdr:spPr>
        <a:xfrm>
          <a:off x="2335164" y="140042"/>
          <a:ext cx="10715032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690298</xdr:colOff>
      <xdr:row>2</xdr:row>
      <xdr:rowOff>30032</xdr:rowOff>
    </xdr:from>
    <xdr:to>
      <xdr:col>6</xdr:col>
      <xdr:colOff>291760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DE33315C-9458-9D4E-9F92-F4A2D5A14F14}"/>
            </a:ext>
          </a:extLst>
        </xdr:cNvPr>
        <xdr:cNvSpPr txBox="1"/>
      </xdr:nvSpPr>
      <xdr:spPr>
        <a:xfrm>
          <a:off x="2341298" y="411032"/>
          <a:ext cx="2903462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5716D2-8B28-D547-9202-D9B8C03B7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33903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202DCCF9-3CA3-374C-BA8F-996CDD0D002A}"/>
            </a:ext>
          </a:extLst>
        </xdr:cNvPr>
        <xdr:cNvSpPr txBox="1"/>
      </xdr:nvSpPr>
      <xdr:spPr>
        <a:xfrm>
          <a:off x="2733919" y="147759"/>
          <a:ext cx="944245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BCB3BD5-CED1-304C-B8E1-2CEA2A5A0267}"/>
            </a:ext>
          </a:extLst>
        </xdr:cNvPr>
        <xdr:cNvSpPr txBox="1"/>
      </xdr:nvSpPr>
      <xdr:spPr>
        <a:xfrm>
          <a:off x="2770065" y="443767"/>
          <a:ext cx="670096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B476E79-F06D-334E-9AC1-2AE01178D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41350" y="0"/>
          <a:ext cx="13172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B562A30D-550C-304D-BB57-3E794FC31F6D}"/>
            </a:ext>
          </a:extLst>
        </xdr:cNvPr>
        <xdr:cNvSpPr txBox="1"/>
      </xdr:nvSpPr>
      <xdr:spPr>
        <a:xfrm>
          <a:off x="16202269" y="147759"/>
          <a:ext cx="89916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9641200A-11DC-3C46-AA56-4E0C1A50112A}"/>
            </a:ext>
          </a:extLst>
        </xdr:cNvPr>
        <xdr:cNvSpPr txBox="1"/>
      </xdr:nvSpPr>
      <xdr:spPr>
        <a:xfrm>
          <a:off x="16238415" y="443767"/>
          <a:ext cx="6250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A490F65-1BD6-4242-95E0-A097C74636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57250" y="9525"/>
          <a:ext cx="13172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E08C7ABE-5010-9041-9906-88F669C05534}"/>
            </a:ext>
          </a:extLst>
        </xdr:cNvPr>
        <xdr:cNvSpPr txBox="1"/>
      </xdr:nvSpPr>
      <xdr:spPr>
        <a:xfrm>
          <a:off x="29181669" y="157284"/>
          <a:ext cx="89916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6E80AD76-AEC7-E340-966B-9E27AB0B5D32}"/>
            </a:ext>
          </a:extLst>
        </xdr:cNvPr>
        <xdr:cNvSpPr txBox="1"/>
      </xdr:nvSpPr>
      <xdr:spPr>
        <a:xfrm>
          <a:off x="29217815" y="453292"/>
          <a:ext cx="61866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44</xdr:col>
      <xdr:colOff>428625</xdr:colOff>
      <xdr:row>0</xdr:row>
      <xdr:rowOff>0</xdr:rowOff>
    </xdr:from>
    <xdr:to>
      <xdr:col>60</xdr:col>
      <xdr:colOff>392694</xdr:colOff>
      <xdr:row>0</xdr:row>
      <xdr:rowOff>909409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BB83ED1D-84C8-5C4F-BEAA-06E9468300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03325" y="0"/>
          <a:ext cx="13172069" cy="909409"/>
        </a:xfrm>
        <a:prstGeom prst="rect">
          <a:avLst/>
        </a:prstGeom>
      </xdr:spPr>
    </xdr:pic>
    <xdr:clientData/>
  </xdr:twoCellAnchor>
  <xdr:twoCellAnchor>
    <xdr:from>
      <xdr:col>48</xdr:col>
      <xdr:colOff>51044</xdr:colOff>
      <xdr:row>0</xdr:row>
      <xdr:rowOff>147759</xdr:rowOff>
    </xdr:from>
    <xdr:to>
      <xdr:col>58</xdr:col>
      <xdr:colOff>724144</xdr:colOff>
      <xdr:row>0</xdr:row>
      <xdr:rowOff>459398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B8E47F15-D24E-A546-A86A-EBCDBD43D3B8}"/>
            </a:ext>
          </a:extLst>
        </xdr:cNvPr>
        <xdr:cNvSpPr txBox="1"/>
      </xdr:nvSpPr>
      <xdr:spPr>
        <a:xfrm>
          <a:off x="42227744" y="147759"/>
          <a:ext cx="8928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48</xdr:col>
      <xdr:colOff>87190</xdr:colOff>
      <xdr:row>0</xdr:row>
      <xdr:rowOff>443767</xdr:rowOff>
    </xdr:from>
    <xdr:to>
      <xdr:col>55</xdr:col>
      <xdr:colOff>495300</xdr:colOff>
      <xdr:row>0</xdr:row>
      <xdr:rowOff>773967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CC0FE2B3-3236-814D-9874-6334034206C9}"/>
            </a:ext>
          </a:extLst>
        </xdr:cNvPr>
        <xdr:cNvSpPr txBox="1"/>
      </xdr:nvSpPr>
      <xdr:spPr>
        <a:xfrm>
          <a:off x="42263890" y="443767"/>
          <a:ext cx="61866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663942</xdr:colOff>
      <xdr:row>32</xdr:row>
      <xdr:rowOff>115419</xdr:rowOff>
    </xdr:from>
    <xdr:to>
      <xdr:col>13</xdr:col>
      <xdr:colOff>584276</xdr:colOff>
      <xdr:row>53</xdr:row>
      <xdr:rowOff>50694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B24C420C-911B-3941-BA4A-C384781235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79</xdr:row>
      <xdr:rowOff>0</xdr:rowOff>
    </xdr:from>
    <xdr:to>
      <xdr:col>13</xdr:col>
      <xdr:colOff>682333</xdr:colOff>
      <xdr:row>99</xdr:row>
      <xdr:rowOff>129511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73BDBDF4-0A77-C748-A43E-CF687375D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683558</xdr:colOff>
      <xdr:row>56</xdr:row>
      <xdr:rowOff>11207</xdr:rowOff>
    </xdr:from>
    <xdr:to>
      <xdr:col>13</xdr:col>
      <xdr:colOff>603892</xdr:colOff>
      <xdr:row>76</xdr:row>
      <xdr:rowOff>140718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559F1D4-D5E9-9042-B437-A3C3A3A118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102</xdr:row>
      <xdr:rowOff>168088</xdr:rowOff>
    </xdr:from>
    <xdr:to>
      <xdr:col>13</xdr:col>
      <xdr:colOff>659922</xdr:colOff>
      <xdr:row>123</xdr:row>
      <xdr:rowOff>103363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522C0BE0-7438-A845-86E9-67D0529706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52294</xdr:colOff>
      <xdr:row>56</xdr:row>
      <xdr:rowOff>11205</xdr:rowOff>
    </xdr:from>
    <xdr:to>
      <xdr:col>46</xdr:col>
      <xdr:colOff>62274</xdr:colOff>
      <xdr:row>76</xdr:row>
      <xdr:rowOff>140716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99755358-6459-214A-AD7D-74E476052E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30</xdr:col>
      <xdr:colOff>93382</xdr:colOff>
      <xdr:row>78</xdr:row>
      <xdr:rowOff>190501</xdr:rowOff>
    </xdr:from>
    <xdr:to>
      <xdr:col>46</xdr:col>
      <xdr:colOff>103362</xdr:colOff>
      <xdr:row>99</xdr:row>
      <xdr:rowOff>125776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9E4E33B6-D731-6746-9CF7-577CB917CC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803088</xdr:colOff>
      <xdr:row>102</xdr:row>
      <xdr:rowOff>168088</xdr:rowOff>
    </xdr:from>
    <xdr:to>
      <xdr:col>29</xdr:col>
      <xdr:colOff>813068</xdr:colOff>
      <xdr:row>123</xdr:row>
      <xdr:rowOff>103363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28041D17-397D-F64B-888B-33242EBAF3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747058</xdr:colOff>
      <xdr:row>32</xdr:row>
      <xdr:rowOff>119530</xdr:rowOff>
    </xdr:from>
    <xdr:to>
      <xdr:col>29</xdr:col>
      <xdr:colOff>757038</xdr:colOff>
      <xdr:row>53</xdr:row>
      <xdr:rowOff>54805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A12EEF4F-3E6D-8C43-A56A-506937B121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119529</xdr:colOff>
      <xdr:row>32</xdr:row>
      <xdr:rowOff>134470</xdr:rowOff>
    </xdr:from>
    <xdr:to>
      <xdr:col>46</xdr:col>
      <xdr:colOff>129509</xdr:colOff>
      <xdr:row>53</xdr:row>
      <xdr:rowOff>69745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147111BC-0282-8348-8088-AB8DDF28CD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46</xdr:col>
      <xdr:colOff>268940</xdr:colOff>
      <xdr:row>32</xdr:row>
      <xdr:rowOff>134470</xdr:rowOff>
    </xdr:from>
    <xdr:to>
      <xdr:col>62</xdr:col>
      <xdr:colOff>280146</xdr:colOff>
      <xdr:row>53</xdr:row>
      <xdr:rowOff>70971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01B79E34-5FF4-8B48-B9B3-65556A71A2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717176</xdr:colOff>
      <xdr:row>56</xdr:row>
      <xdr:rowOff>14940</xdr:rowOff>
    </xdr:from>
    <xdr:to>
      <xdr:col>29</xdr:col>
      <xdr:colOff>727156</xdr:colOff>
      <xdr:row>76</xdr:row>
      <xdr:rowOff>144451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B99BB36D-3AF6-574F-A703-249CC96B6F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821764</xdr:colOff>
      <xdr:row>79</xdr:row>
      <xdr:rowOff>0</xdr:rowOff>
    </xdr:from>
    <xdr:to>
      <xdr:col>30</xdr:col>
      <xdr:colOff>9980</xdr:colOff>
      <xdr:row>99</xdr:row>
      <xdr:rowOff>129511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39F35A2A-A73A-114B-A84A-643C8D8AF0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14"/>
  <sheetViews>
    <sheetView showGridLines="0" tabSelected="1" zoomScaleNormal="100" workbookViewId="0">
      <selection activeCell="A5" sqref="A5"/>
    </sheetView>
  </sheetViews>
  <sheetFormatPr baseColWidth="10" defaultRowHeight="14.25"/>
  <sheetData>
    <row r="5" spans="1:10" ht="15.75">
      <c r="A5" s="37" t="s">
        <v>34</v>
      </c>
    </row>
    <row r="6" spans="1:10" ht="15.95" customHeight="1"/>
    <row r="7" spans="1:10" ht="17.100000000000001" customHeight="1">
      <c r="D7" s="18" t="s">
        <v>30</v>
      </c>
      <c r="E7" s="19"/>
      <c r="F7" s="19"/>
      <c r="G7" s="19"/>
      <c r="H7" s="19"/>
      <c r="I7" s="19"/>
      <c r="J7" s="20"/>
    </row>
    <row r="8" spans="1:10" ht="17.100000000000001" customHeight="1">
      <c r="D8" s="21" t="s">
        <v>31</v>
      </c>
      <c r="E8" s="22"/>
      <c r="F8" s="22"/>
      <c r="G8" s="22"/>
      <c r="H8" s="22"/>
      <c r="I8" s="22"/>
      <c r="J8" s="23"/>
    </row>
    <row r="9" spans="1:10" ht="15.95" customHeight="1">
      <c r="D9" s="24" t="s">
        <v>3</v>
      </c>
      <c r="E9" s="25"/>
      <c r="F9" s="25"/>
      <c r="G9" s="25"/>
      <c r="H9" s="25"/>
      <c r="I9" s="25"/>
      <c r="J9" s="26"/>
    </row>
    <row r="10" spans="1:10" ht="15" customHeight="1">
      <c r="D10" s="12" t="s">
        <v>32</v>
      </c>
      <c r="E10" s="13"/>
      <c r="F10" s="13"/>
      <c r="G10" s="13"/>
      <c r="H10" s="13"/>
      <c r="I10" s="13"/>
      <c r="J10" s="14"/>
    </row>
    <row r="11" spans="1:10" ht="15.95" customHeight="1">
      <c r="D11" s="15"/>
      <c r="E11" s="16"/>
      <c r="F11" s="16"/>
      <c r="G11" s="16"/>
      <c r="H11" s="16"/>
      <c r="I11" s="16"/>
      <c r="J11" s="17"/>
    </row>
    <row r="13" spans="1:10" ht="15.75">
      <c r="C13" s="38"/>
      <c r="D13" s="11" t="s">
        <v>35</v>
      </c>
    </row>
    <row r="14" spans="1:10" ht="15.75">
      <c r="D14" s="37" t="s">
        <v>36</v>
      </c>
    </row>
  </sheetData>
  <mergeCells count="4">
    <mergeCell ref="D10:J11"/>
    <mergeCell ref="D7:J7"/>
    <mergeCell ref="D8:J8"/>
    <mergeCell ref="D9:J9"/>
  </mergeCells>
  <hyperlinks>
    <hyperlink ref="D10:J11" location="ind_demogra!A1" display="Indicadores Demográficos 1950 - 2050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Y102"/>
  <sheetViews>
    <sheetView showGridLines="0" zoomScale="85" zoomScaleNormal="85" workbookViewId="0">
      <pane xSplit="2" ySplit="10" topLeftCell="BX22" activePane="bottomRight" state="frozen"/>
      <selection activeCell="E6" sqref="E6:F6"/>
      <selection pane="topRight" activeCell="E6" sqref="E6:F6"/>
      <selection pane="bottomLeft" activeCell="E6" sqref="E6:F6"/>
      <selection pane="bottomRight" activeCell="BY29" sqref="BY29"/>
    </sheetView>
  </sheetViews>
  <sheetFormatPr baseColWidth="10" defaultRowHeight="14.25"/>
  <cols>
    <col min="2" max="2" width="44.375" customWidth="1"/>
  </cols>
  <sheetData>
    <row r="1" spans="2:103" ht="79.5" customHeight="1"/>
    <row r="2" spans="2:103">
      <c r="B2" s="1" t="s">
        <v>0</v>
      </c>
    </row>
    <row r="4" spans="2:103" ht="18" customHeight="1">
      <c r="B4" s="31" t="s">
        <v>33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</row>
    <row r="5" spans="2:103" ht="18" customHeight="1">
      <c r="B5" s="31" t="s">
        <v>1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</row>
    <row r="6" spans="2:103" ht="18" customHeight="1">
      <c r="B6" s="31" t="s">
        <v>2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</row>
    <row r="7" spans="2:103" ht="18" customHeight="1">
      <c r="B7" s="31" t="s">
        <v>3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</row>
    <row r="8" spans="2:103" ht="15.75" customHeight="1">
      <c r="B8" s="11"/>
    </row>
    <row r="9" spans="2:103" ht="21.75" customHeight="1">
      <c r="B9" s="32" t="s">
        <v>4</v>
      </c>
      <c r="C9" s="34" t="s">
        <v>5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6"/>
      <c r="BX9" s="28" t="s">
        <v>6</v>
      </c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</row>
    <row r="10" spans="2:103" ht="21.75" customHeight="1">
      <c r="B10" s="33"/>
      <c r="C10" s="2">
        <v>1950</v>
      </c>
      <c r="D10" s="2">
        <v>1951</v>
      </c>
      <c r="E10" s="2">
        <v>1952</v>
      </c>
      <c r="F10" s="2">
        <v>1953</v>
      </c>
      <c r="G10" s="2">
        <v>1954</v>
      </c>
      <c r="H10" s="2">
        <v>1955</v>
      </c>
      <c r="I10" s="2">
        <v>1956</v>
      </c>
      <c r="J10" s="2">
        <v>1957</v>
      </c>
      <c r="K10" s="2">
        <v>1958</v>
      </c>
      <c r="L10" s="2">
        <v>1959</v>
      </c>
      <c r="M10" s="2">
        <v>1960</v>
      </c>
      <c r="N10" s="2">
        <v>1961</v>
      </c>
      <c r="O10" s="2">
        <v>1962</v>
      </c>
      <c r="P10" s="2">
        <v>1963</v>
      </c>
      <c r="Q10" s="2">
        <v>1964</v>
      </c>
      <c r="R10" s="2">
        <v>1965</v>
      </c>
      <c r="S10" s="2">
        <v>1966</v>
      </c>
      <c r="T10" s="2">
        <v>1967</v>
      </c>
      <c r="U10" s="2">
        <v>1968</v>
      </c>
      <c r="V10" s="2">
        <v>1969</v>
      </c>
      <c r="W10" s="2">
        <v>1970</v>
      </c>
      <c r="X10" s="2">
        <v>1971</v>
      </c>
      <c r="Y10" s="2">
        <v>1972</v>
      </c>
      <c r="Z10" s="2">
        <v>1973</v>
      </c>
      <c r="AA10" s="2">
        <v>1974</v>
      </c>
      <c r="AB10" s="2">
        <v>1975</v>
      </c>
      <c r="AC10" s="2">
        <v>1976</v>
      </c>
      <c r="AD10" s="2">
        <v>1977</v>
      </c>
      <c r="AE10" s="2">
        <v>1978</v>
      </c>
      <c r="AF10" s="2">
        <v>1979</v>
      </c>
      <c r="AG10" s="2">
        <v>1980</v>
      </c>
      <c r="AH10" s="2">
        <v>1981</v>
      </c>
      <c r="AI10" s="2">
        <v>1982</v>
      </c>
      <c r="AJ10" s="2">
        <v>1983</v>
      </c>
      <c r="AK10" s="2">
        <v>1984</v>
      </c>
      <c r="AL10" s="2">
        <v>1985</v>
      </c>
      <c r="AM10" s="2">
        <v>1986</v>
      </c>
      <c r="AN10" s="2">
        <v>1987</v>
      </c>
      <c r="AO10" s="2">
        <v>1988</v>
      </c>
      <c r="AP10" s="2">
        <v>1989</v>
      </c>
      <c r="AQ10" s="2">
        <v>1990</v>
      </c>
      <c r="AR10" s="2">
        <v>1991</v>
      </c>
      <c r="AS10" s="2">
        <v>1992</v>
      </c>
      <c r="AT10" s="2">
        <v>1993</v>
      </c>
      <c r="AU10" s="2">
        <v>1994</v>
      </c>
      <c r="AV10" s="2">
        <v>1995</v>
      </c>
      <c r="AW10" s="2">
        <v>1996</v>
      </c>
      <c r="AX10" s="2">
        <v>1997</v>
      </c>
      <c r="AY10" s="2">
        <v>1998</v>
      </c>
      <c r="AZ10" s="2">
        <v>1999</v>
      </c>
      <c r="BA10" s="2">
        <v>2000</v>
      </c>
      <c r="BB10" s="2">
        <v>2001</v>
      </c>
      <c r="BC10" s="2">
        <v>2002</v>
      </c>
      <c r="BD10" s="2">
        <v>2003</v>
      </c>
      <c r="BE10" s="2">
        <v>2004</v>
      </c>
      <c r="BF10" s="2">
        <v>2005</v>
      </c>
      <c r="BG10" s="2">
        <v>2006</v>
      </c>
      <c r="BH10" s="2">
        <v>2007</v>
      </c>
      <c r="BI10" s="2">
        <v>2008</v>
      </c>
      <c r="BJ10" s="2">
        <v>2009</v>
      </c>
      <c r="BK10" s="2">
        <v>2010</v>
      </c>
      <c r="BL10" s="2">
        <v>2011</v>
      </c>
      <c r="BM10" s="2">
        <v>2012</v>
      </c>
      <c r="BN10" s="2">
        <v>2013</v>
      </c>
      <c r="BO10" s="2">
        <v>2014</v>
      </c>
      <c r="BP10" s="2">
        <v>2015</v>
      </c>
      <c r="BQ10" s="2">
        <v>2016</v>
      </c>
      <c r="BR10" s="2">
        <v>2017</v>
      </c>
      <c r="BS10" s="2">
        <v>2018</v>
      </c>
      <c r="BT10" s="2">
        <v>2019</v>
      </c>
      <c r="BU10" s="2">
        <v>2020</v>
      </c>
      <c r="BV10" s="2">
        <v>2021</v>
      </c>
      <c r="BW10" s="2">
        <v>2022</v>
      </c>
      <c r="BX10" s="2">
        <v>2023</v>
      </c>
      <c r="BY10" s="2">
        <v>2024</v>
      </c>
      <c r="BZ10" s="2">
        <v>2025</v>
      </c>
      <c r="CA10" s="2">
        <v>2026</v>
      </c>
      <c r="CB10" s="2">
        <v>2027</v>
      </c>
      <c r="CC10" s="2">
        <v>2028</v>
      </c>
      <c r="CD10" s="2">
        <v>2029</v>
      </c>
      <c r="CE10" s="2">
        <v>2030</v>
      </c>
      <c r="CF10" s="2">
        <v>2031</v>
      </c>
      <c r="CG10" s="2">
        <v>2032</v>
      </c>
      <c r="CH10" s="2">
        <v>2033</v>
      </c>
      <c r="CI10" s="2">
        <v>2034</v>
      </c>
      <c r="CJ10" s="2">
        <v>2035</v>
      </c>
      <c r="CK10" s="2">
        <v>2036</v>
      </c>
      <c r="CL10" s="2">
        <v>2037</v>
      </c>
      <c r="CM10" s="2">
        <v>2038</v>
      </c>
      <c r="CN10" s="2">
        <v>2039</v>
      </c>
      <c r="CO10" s="2">
        <v>2040</v>
      </c>
      <c r="CP10" s="2">
        <v>2041</v>
      </c>
      <c r="CQ10" s="2">
        <v>2042</v>
      </c>
      <c r="CR10" s="2">
        <v>2043</v>
      </c>
      <c r="CS10" s="2">
        <v>2044</v>
      </c>
      <c r="CT10" s="2">
        <v>2045</v>
      </c>
      <c r="CU10" s="2">
        <v>2046</v>
      </c>
      <c r="CV10" s="2">
        <v>2047</v>
      </c>
      <c r="CW10" s="2">
        <v>2048</v>
      </c>
      <c r="CX10" s="2">
        <v>2049</v>
      </c>
      <c r="CY10" s="2">
        <v>2050</v>
      </c>
    </row>
    <row r="11" spans="2:103" ht="27" customHeight="1">
      <c r="B11" s="27" t="s">
        <v>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</row>
    <row r="12" spans="2:103" ht="17.25" customHeight="1">
      <c r="B12" s="3" t="s">
        <v>8</v>
      </c>
      <c r="C12" s="4">
        <v>25.2</v>
      </c>
      <c r="D12" s="4">
        <v>25</v>
      </c>
      <c r="E12" s="4">
        <v>24.82</v>
      </c>
      <c r="F12" s="4">
        <v>24.65</v>
      </c>
      <c r="G12" s="4">
        <v>24.49</v>
      </c>
      <c r="H12" s="4">
        <v>24.35</v>
      </c>
      <c r="I12" s="4">
        <v>24.21</v>
      </c>
      <c r="J12" s="4">
        <v>24.08</v>
      </c>
      <c r="K12" s="4">
        <v>23.96</v>
      </c>
      <c r="L12" s="4">
        <v>23.84</v>
      </c>
      <c r="M12" s="4">
        <v>23.73</v>
      </c>
      <c r="N12" s="4">
        <v>23.63</v>
      </c>
      <c r="O12" s="4">
        <v>23.54</v>
      </c>
      <c r="P12" s="4">
        <v>23.45</v>
      </c>
      <c r="Q12" s="4">
        <v>23.38</v>
      </c>
      <c r="R12" s="4">
        <v>23.31</v>
      </c>
      <c r="S12" s="4">
        <v>23.24</v>
      </c>
      <c r="T12" s="4">
        <v>23.19</v>
      </c>
      <c r="U12" s="4">
        <v>23.15</v>
      </c>
      <c r="V12" s="4">
        <v>23.11</v>
      </c>
      <c r="W12" s="4">
        <v>23.08</v>
      </c>
      <c r="X12" s="4">
        <v>23.07</v>
      </c>
      <c r="Y12" s="4">
        <v>23.06</v>
      </c>
      <c r="Z12" s="4">
        <v>23.07</v>
      </c>
      <c r="AA12" s="4">
        <v>23.09</v>
      </c>
      <c r="AB12" s="4">
        <v>23.12</v>
      </c>
      <c r="AC12" s="4">
        <v>23.15</v>
      </c>
      <c r="AD12" s="4">
        <v>23.2</v>
      </c>
      <c r="AE12" s="4">
        <v>23.27</v>
      </c>
      <c r="AF12" s="4">
        <v>23.34</v>
      </c>
      <c r="AG12" s="4">
        <v>23.42</v>
      </c>
      <c r="AH12" s="4">
        <v>23.51</v>
      </c>
      <c r="AI12" s="4">
        <v>23.61</v>
      </c>
      <c r="AJ12" s="4">
        <v>23.71</v>
      </c>
      <c r="AK12" s="4">
        <v>23.81</v>
      </c>
      <c r="AL12" s="4">
        <v>23.92</v>
      </c>
      <c r="AM12" s="4">
        <v>24.04</v>
      </c>
      <c r="AN12" s="4">
        <v>24.16</v>
      </c>
      <c r="AO12" s="4">
        <v>24.29</v>
      </c>
      <c r="AP12" s="4">
        <v>24.43</v>
      </c>
      <c r="AQ12" s="4">
        <v>24.56</v>
      </c>
      <c r="AR12" s="4">
        <v>24.7</v>
      </c>
      <c r="AS12" s="4">
        <v>24.84</v>
      </c>
      <c r="AT12" s="4">
        <v>24.97</v>
      </c>
      <c r="AU12" s="4">
        <v>25.11</v>
      </c>
      <c r="AV12" s="4">
        <v>25.26</v>
      </c>
      <c r="AW12" s="4">
        <v>25.4</v>
      </c>
      <c r="AX12" s="4">
        <v>25.56</v>
      </c>
      <c r="AY12" s="4">
        <v>25.72</v>
      </c>
      <c r="AZ12" s="4">
        <v>25.88</v>
      </c>
      <c r="BA12" s="4">
        <v>26.05</v>
      </c>
      <c r="BB12" s="4">
        <v>26.23</v>
      </c>
      <c r="BC12" s="4">
        <v>26.42</v>
      </c>
      <c r="BD12" s="4">
        <v>26.62</v>
      </c>
      <c r="BE12" s="4">
        <v>26.83</v>
      </c>
      <c r="BF12" s="4">
        <v>27.04</v>
      </c>
      <c r="BG12" s="4">
        <v>27.26</v>
      </c>
      <c r="BH12" s="4">
        <v>27.49</v>
      </c>
      <c r="BI12" s="4">
        <v>27.72</v>
      </c>
      <c r="BJ12" s="4">
        <v>27.95</v>
      </c>
      <c r="BK12" s="4">
        <v>28.18</v>
      </c>
      <c r="BL12" s="4">
        <v>28.42</v>
      </c>
      <c r="BM12" s="4">
        <v>28.67</v>
      </c>
      <c r="BN12" s="4">
        <v>28.92</v>
      </c>
      <c r="BO12" s="4">
        <v>29.18</v>
      </c>
      <c r="BP12" s="4">
        <v>29.45</v>
      </c>
      <c r="BQ12" s="4">
        <v>29.73</v>
      </c>
      <c r="BR12" s="4">
        <v>30.02</v>
      </c>
      <c r="BS12" s="4">
        <v>30.33</v>
      </c>
      <c r="BT12" s="4">
        <v>30.65</v>
      </c>
      <c r="BU12" s="4">
        <v>30.91</v>
      </c>
      <c r="BV12" s="4">
        <v>31.14</v>
      </c>
      <c r="BW12" s="4">
        <v>31.44</v>
      </c>
      <c r="BX12" s="4">
        <v>31.79</v>
      </c>
      <c r="BY12" s="4">
        <v>32.15</v>
      </c>
      <c r="BZ12" s="4">
        <v>32.520000000000003</v>
      </c>
      <c r="CA12" s="4">
        <v>32.880000000000003</v>
      </c>
      <c r="CB12" s="4">
        <v>33.25</v>
      </c>
      <c r="CC12" s="4">
        <v>33.619999999999997</v>
      </c>
      <c r="CD12" s="4">
        <v>33.979999999999997</v>
      </c>
      <c r="CE12" s="4">
        <v>34.340000000000003</v>
      </c>
      <c r="CF12" s="4">
        <v>34.69</v>
      </c>
      <c r="CG12" s="4">
        <v>35.049999999999997</v>
      </c>
      <c r="CH12" s="4">
        <v>35.4</v>
      </c>
      <c r="CI12" s="4">
        <v>35.74</v>
      </c>
      <c r="CJ12" s="4">
        <v>36.08</v>
      </c>
      <c r="CK12" s="4">
        <v>36.42</v>
      </c>
      <c r="CL12" s="4">
        <v>36.75</v>
      </c>
      <c r="CM12" s="4">
        <v>37.090000000000003</v>
      </c>
      <c r="CN12" s="4">
        <v>37.42</v>
      </c>
      <c r="CO12" s="4">
        <v>37.74</v>
      </c>
      <c r="CP12" s="4">
        <v>38.07</v>
      </c>
      <c r="CQ12" s="4">
        <v>38.39</v>
      </c>
      <c r="CR12" s="4">
        <v>38.71</v>
      </c>
      <c r="CS12" s="4">
        <v>39.04</v>
      </c>
      <c r="CT12" s="4">
        <v>39.35</v>
      </c>
      <c r="CU12" s="4">
        <v>39.67</v>
      </c>
      <c r="CV12" s="4">
        <v>39.99</v>
      </c>
      <c r="CW12" s="4">
        <v>40.31</v>
      </c>
      <c r="CX12" s="4">
        <v>40.619999999999997</v>
      </c>
      <c r="CY12" s="4">
        <v>40.94</v>
      </c>
    </row>
    <row r="13" spans="2:103" ht="17.25" customHeight="1">
      <c r="B13" s="3" t="s">
        <v>9</v>
      </c>
      <c r="C13" s="4">
        <v>84.74</v>
      </c>
      <c r="D13" s="4">
        <v>85.98</v>
      </c>
      <c r="E13" s="4">
        <v>87.23</v>
      </c>
      <c r="F13" s="4">
        <v>88.47</v>
      </c>
      <c r="G13" s="4">
        <v>89.65</v>
      </c>
      <c r="H13" s="4">
        <v>90.75</v>
      </c>
      <c r="I13" s="4">
        <v>91.8</v>
      </c>
      <c r="J13" s="4">
        <v>92.77</v>
      </c>
      <c r="K13" s="4">
        <v>93.66</v>
      </c>
      <c r="L13" s="4">
        <v>94.47</v>
      </c>
      <c r="M13" s="4">
        <v>95.22</v>
      </c>
      <c r="N13" s="4">
        <v>95.92</v>
      </c>
      <c r="O13" s="4">
        <v>96.55</v>
      </c>
      <c r="P13" s="4">
        <v>96.83</v>
      </c>
      <c r="Q13" s="4">
        <v>96.67</v>
      </c>
      <c r="R13" s="4">
        <v>96.35</v>
      </c>
      <c r="S13" s="4">
        <v>96.02</v>
      </c>
      <c r="T13" s="4">
        <v>95.64</v>
      </c>
      <c r="U13" s="4">
        <v>95.23</v>
      </c>
      <c r="V13" s="4">
        <v>94.76</v>
      </c>
      <c r="W13" s="4">
        <v>94.24</v>
      </c>
      <c r="X13" s="4">
        <v>93.65</v>
      </c>
      <c r="Y13" s="4">
        <v>92.99</v>
      </c>
      <c r="Z13" s="4">
        <v>92.26</v>
      </c>
      <c r="AA13" s="4">
        <v>91.47</v>
      </c>
      <c r="AB13" s="4">
        <v>90.64</v>
      </c>
      <c r="AC13" s="4">
        <v>89.77</v>
      </c>
      <c r="AD13" s="4">
        <v>88.87</v>
      </c>
      <c r="AE13" s="4">
        <v>87.92</v>
      </c>
      <c r="AF13" s="4">
        <v>86.9</v>
      </c>
      <c r="AG13" s="4">
        <v>85.83</v>
      </c>
      <c r="AH13" s="4">
        <v>84.71</v>
      </c>
      <c r="AI13" s="4">
        <v>83.56</v>
      </c>
      <c r="AJ13" s="4">
        <v>82.42</v>
      </c>
      <c r="AK13" s="4">
        <v>81.31</v>
      </c>
      <c r="AL13" s="4">
        <v>80.23</v>
      </c>
      <c r="AM13" s="4">
        <v>79.16</v>
      </c>
      <c r="AN13" s="4">
        <v>78.099999999999994</v>
      </c>
      <c r="AO13" s="4">
        <v>77.099999999999994</v>
      </c>
      <c r="AP13" s="4">
        <v>76.19</v>
      </c>
      <c r="AQ13" s="4">
        <v>75.349999999999994</v>
      </c>
      <c r="AR13" s="4">
        <v>74.61</v>
      </c>
      <c r="AS13" s="4">
        <v>73.97</v>
      </c>
      <c r="AT13" s="4">
        <v>73.42</v>
      </c>
      <c r="AU13" s="4">
        <v>72.91</v>
      </c>
      <c r="AV13" s="4">
        <v>72.400000000000006</v>
      </c>
      <c r="AW13" s="4">
        <v>71.87</v>
      </c>
      <c r="AX13" s="4">
        <v>71.31</v>
      </c>
      <c r="AY13" s="4">
        <v>70.7</v>
      </c>
      <c r="AZ13" s="4">
        <v>70.010000000000005</v>
      </c>
      <c r="BA13" s="4">
        <v>69.319999999999993</v>
      </c>
      <c r="BB13" s="4">
        <v>68.599999999999994</v>
      </c>
      <c r="BC13" s="4">
        <v>67.760000000000005</v>
      </c>
      <c r="BD13" s="4">
        <v>66.83</v>
      </c>
      <c r="BE13" s="4">
        <v>65.87</v>
      </c>
      <c r="BF13" s="4">
        <v>64.900000000000006</v>
      </c>
      <c r="BG13" s="4">
        <v>63.91</v>
      </c>
      <c r="BH13" s="4">
        <v>62.93</v>
      </c>
      <c r="BI13" s="4">
        <v>62.01</v>
      </c>
      <c r="BJ13" s="4">
        <v>61.13</v>
      </c>
      <c r="BK13" s="4">
        <v>60.28</v>
      </c>
      <c r="BL13" s="4">
        <v>59.45</v>
      </c>
      <c r="BM13" s="4">
        <v>58.65</v>
      </c>
      <c r="BN13" s="4">
        <v>57.94</v>
      </c>
      <c r="BO13" s="4">
        <v>57.29</v>
      </c>
      <c r="BP13" s="4">
        <v>56.66</v>
      </c>
      <c r="BQ13" s="4">
        <v>56.03</v>
      </c>
      <c r="BR13" s="4">
        <v>55.36</v>
      </c>
      <c r="BS13" s="4">
        <v>54.58</v>
      </c>
      <c r="BT13" s="4">
        <v>53.77</v>
      </c>
      <c r="BU13" s="4">
        <v>52.96</v>
      </c>
      <c r="BV13" s="4">
        <v>52.2</v>
      </c>
      <c r="BW13" s="4">
        <v>51.53</v>
      </c>
      <c r="BX13" s="4">
        <v>50.89</v>
      </c>
      <c r="BY13" s="4">
        <v>50.2</v>
      </c>
      <c r="BZ13" s="4">
        <v>49.5</v>
      </c>
      <c r="CA13" s="4">
        <v>48.81</v>
      </c>
      <c r="CB13" s="4">
        <v>48.14</v>
      </c>
      <c r="CC13" s="4">
        <v>47.51</v>
      </c>
      <c r="CD13" s="4">
        <v>46.96</v>
      </c>
      <c r="CE13" s="4">
        <v>46.48</v>
      </c>
      <c r="CF13" s="4">
        <v>46.11</v>
      </c>
      <c r="CG13" s="4">
        <v>45.84</v>
      </c>
      <c r="CH13" s="4">
        <v>45.69</v>
      </c>
      <c r="CI13" s="4">
        <v>45.64</v>
      </c>
      <c r="CJ13" s="4">
        <v>45.7</v>
      </c>
      <c r="CK13" s="4">
        <v>45.88</v>
      </c>
      <c r="CL13" s="4">
        <v>46.15</v>
      </c>
      <c r="CM13" s="4">
        <v>46.51</v>
      </c>
      <c r="CN13" s="4">
        <v>46.93</v>
      </c>
      <c r="CO13" s="4">
        <v>47.4</v>
      </c>
      <c r="CP13" s="4">
        <v>47.91</v>
      </c>
      <c r="CQ13" s="4">
        <v>48.45</v>
      </c>
      <c r="CR13" s="4">
        <v>49.01</v>
      </c>
      <c r="CS13" s="4">
        <v>49.6</v>
      </c>
      <c r="CT13" s="4">
        <v>50.21</v>
      </c>
      <c r="CU13" s="4">
        <v>50.83</v>
      </c>
      <c r="CV13" s="4">
        <v>51.48</v>
      </c>
      <c r="CW13" s="4">
        <v>52.15</v>
      </c>
      <c r="CX13" s="4">
        <v>52.86</v>
      </c>
      <c r="CY13" s="4">
        <v>53.6</v>
      </c>
    </row>
    <row r="14" spans="2:103" ht="17.25" customHeight="1">
      <c r="B14" s="3" t="s">
        <v>10</v>
      </c>
      <c r="C14" s="4">
        <v>18.690000000000001</v>
      </c>
      <c r="D14" s="4">
        <v>18.260000000000002</v>
      </c>
      <c r="E14" s="4">
        <v>17.87</v>
      </c>
      <c r="F14" s="4">
        <v>17.5</v>
      </c>
      <c r="G14" s="4">
        <v>17.149999999999999</v>
      </c>
      <c r="H14" s="4">
        <v>16.809999999999999</v>
      </c>
      <c r="I14" s="4">
        <v>16.489999999999998</v>
      </c>
      <c r="J14" s="4">
        <v>16.170000000000002</v>
      </c>
      <c r="K14" s="4">
        <v>15.86</v>
      </c>
      <c r="L14" s="4">
        <v>15.57</v>
      </c>
      <c r="M14" s="4">
        <v>15.3</v>
      </c>
      <c r="N14" s="4">
        <v>15.04</v>
      </c>
      <c r="O14" s="4">
        <v>14.8</v>
      </c>
      <c r="P14" s="4">
        <v>14.58</v>
      </c>
      <c r="Q14" s="4">
        <v>14.38</v>
      </c>
      <c r="R14" s="4">
        <v>14.22</v>
      </c>
      <c r="S14" s="4">
        <v>14.07</v>
      </c>
      <c r="T14" s="4">
        <v>13.92</v>
      </c>
      <c r="U14" s="4">
        <v>13.79</v>
      </c>
      <c r="V14" s="4">
        <v>13.68</v>
      </c>
      <c r="W14" s="4">
        <v>13.6</v>
      </c>
      <c r="X14" s="4">
        <v>13.55</v>
      </c>
      <c r="Y14" s="4">
        <v>13.53</v>
      </c>
      <c r="Z14" s="4">
        <v>13.53</v>
      </c>
      <c r="AA14" s="4">
        <v>13.52</v>
      </c>
      <c r="AB14" s="4">
        <v>13.51</v>
      </c>
      <c r="AC14" s="4">
        <v>13.5</v>
      </c>
      <c r="AD14" s="4">
        <v>13.5</v>
      </c>
      <c r="AE14" s="4">
        <v>13.5</v>
      </c>
      <c r="AF14" s="4">
        <v>13.53</v>
      </c>
      <c r="AG14" s="4">
        <v>13.58</v>
      </c>
      <c r="AH14" s="4">
        <v>13.65</v>
      </c>
      <c r="AI14" s="4">
        <v>13.74</v>
      </c>
      <c r="AJ14" s="4">
        <v>13.85</v>
      </c>
      <c r="AK14" s="4">
        <v>13.97</v>
      </c>
      <c r="AL14" s="4">
        <v>14.12</v>
      </c>
      <c r="AM14" s="4">
        <v>14.3</v>
      </c>
      <c r="AN14" s="4">
        <v>14.51</v>
      </c>
      <c r="AO14" s="4">
        <v>14.73</v>
      </c>
      <c r="AP14" s="4">
        <v>14.98</v>
      </c>
      <c r="AQ14" s="4">
        <v>15.23</v>
      </c>
      <c r="AR14" s="4">
        <v>15.49</v>
      </c>
      <c r="AS14" s="4">
        <v>15.76</v>
      </c>
      <c r="AT14" s="4">
        <v>16.04</v>
      </c>
      <c r="AU14" s="4">
        <v>16.32</v>
      </c>
      <c r="AV14" s="4">
        <v>16.61</v>
      </c>
      <c r="AW14" s="4">
        <v>16.91</v>
      </c>
      <c r="AX14" s="4">
        <v>17.22</v>
      </c>
      <c r="AY14" s="4">
        <v>17.559999999999999</v>
      </c>
      <c r="AZ14" s="4">
        <v>17.93</v>
      </c>
      <c r="BA14" s="4">
        <v>18.329999999999998</v>
      </c>
      <c r="BB14" s="4">
        <v>18.77</v>
      </c>
      <c r="BC14" s="4">
        <v>19.27</v>
      </c>
      <c r="BD14" s="4">
        <v>19.809999999999999</v>
      </c>
      <c r="BE14" s="4">
        <v>20.39</v>
      </c>
      <c r="BF14" s="4">
        <v>21.01</v>
      </c>
      <c r="BG14" s="4">
        <v>21.69</v>
      </c>
      <c r="BH14" s="4">
        <v>22.42</v>
      </c>
      <c r="BI14" s="4">
        <v>23.21</v>
      </c>
      <c r="BJ14" s="4">
        <v>24.12</v>
      </c>
      <c r="BK14" s="4">
        <v>25.1</v>
      </c>
      <c r="BL14" s="4">
        <v>26.12</v>
      </c>
      <c r="BM14" s="4">
        <v>27.17</v>
      </c>
      <c r="BN14" s="4">
        <v>28.26</v>
      </c>
      <c r="BO14" s="4">
        <v>29.39</v>
      </c>
      <c r="BP14" s="4">
        <v>30.57</v>
      </c>
      <c r="BQ14" s="4">
        <v>31.8</v>
      </c>
      <c r="BR14" s="4">
        <v>33.119999999999997</v>
      </c>
      <c r="BS14" s="4">
        <v>34.58</v>
      </c>
      <c r="BT14" s="4">
        <v>36.14</v>
      </c>
      <c r="BU14" s="4">
        <v>37.26</v>
      </c>
      <c r="BV14" s="4">
        <v>38.200000000000003</v>
      </c>
      <c r="BW14" s="4">
        <v>39.68</v>
      </c>
      <c r="BX14" s="4">
        <v>41.54</v>
      </c>
      <c r="BY14" s="4">
        <v>43.59</v>
      </c>
      <c r="BZ14" s="4">
        <v>45.81</v>
      </c>
      <c r="CA14" s="4">
        <v>48.19</v>
      </c>
      <c r="CB14" s="4">
        <v>50.74</v>
      </c>
      <c r="CC14" s="4">
        <v>53.44</v>
      </c>
      <c r="CD14" s="4">
        <v>56.28</v>
      </c>
      <c r="CE14" s="4">
        <v>59.23</v>
      </c>
      <c r="CF14" s="4">
        <v>62.28</v>
      </c>
      <c r="CG14" s="4">
        <v>65.39</v>
      </c>
      <c r="CH14" s="4">
        <v>68.53</v>
      </c>
      <c r="CI14" s="4">
        <v>71.69</v>
      </c>
      <c r="CJ14" s="4">
        <v>74.86</v>
      </c>
      <c r="CK14" s="4">
        <v>78.02</v>
      </c>
      <c r="CL14" s="4">
        <v>81.14</v>
      </c>
      <c r="CM14" s="4">
        <v>84.23</v>
      </c>
      <c r="CN14" s="4">
        <v>87.31</v>
      </c>
      <c r="CO14" s="4">
        <v>90.41</v>
      </c>
      <c r="CP14" s="4">
        <v>93.56</v>
      </c>
      <c r="CQ14" s="4">
        <v>96.8</v>
      </c>
      <c r="CR14" s="4">
        <v>100.16</v>
      </c>
      <c r="CS14" s="4">
        <v>103.66</v>
      </c>
      <c r="CT14" s="4">
        <v>107.31</v>
      </c>
      <c r="CU14" s="4">
        <v>111.07</v>
      </c>
      <c r="CV14" s="4">
        <v>114.94</v>
      </c>
      <c r="CW14" s="4">
        <v>118.95</v>
      </c>
      <c r="CX14" s="4">
        <v>123.12</v>
      </c>
      <c r="CY14" s="4">
        <v>127.45</v>
      </c>
    </row>
    <row r="15" spans="2:103" ht="17.25" customHeight="1">
      <c r="B15" s="3" t="s">
        <v>11</v>
      </c>
      <c r="C15" s="4">
        <v>98.72</v>
      </c>
      <c r="D15" s="4">
        <v>98.88</v>
      </c>
      <c r="E15" s="4">
        <v>99.02</v>
      </c>
      <c r="F15" s="4">
        <v>99.15</v>
      </c>
      <c r="G15" s="4">
        <v>99.28</v>
      </c>
      <c r="H15" s="4">
        <v>99.4</v>
      </c>
      <c r="I15" s="4">
        <v>99.52</v>
      </c>
      <c r="J15" s="4">
        <v>99.64</v>
      </c>
      <c r="K15" s="4">
        <v>99.75</v>
      </c>
      <c r="L15" s="4">
        <v>99.85</v>
      </c>
      <c r="M15" s="4">
        <v>99.95</v>
      </c>
      <c r="N15" s="4">
        <v>100.05</v>
      </c>
      <c r="O15" s="4">
        <v>100.15</v>
      </c>
      <c r="P15" s="4">
        <v>100.24</v>
      </c>
      <c r="Q15" s="4">
        <v>100.33</v>
      </c>
      <c r="R15" s="4">
        <v>100.41</v>
      </c>
      <c r="S15" s="4">
        <v>100.49</v>
      </c>
      <c r="T15" s="4">
        <v>100.57</v>
      </c>
      <c r="U15" s="4">
        <v>100.64</v>
      </c>
      <c r="V15" s="4">
        <v>100.71</v>
      </c>
      <c r="W15" s="4">
        <v>100.77</v>
      </c>
      <c r="X15" s="4">
        <v>100.83</v>
      </c>
      <c r="Y15" s="4">
        <v>100.89</v>
      </c>
      <c r="Z15" s="4">
        <v>100.94</v>
      </c>
      <c r="AA15" s="4">
        <v>101</v>
      </c>
      <c r="AB15" s="4">
        <v>101.07</v>
      </c>
      <c r="AC15" s="4">
        <v>101.13</v>
      </c>
      <c r="AD15" s="4">
        <v>101.17</v>
      </c>
      <c r="AE15" s="4">
        <v>101.2</v>
      </c>
      <c r="AF15" s="4">
        <v>101.23</v>
      </c>
      <c r="AG15" s="4">
        <v>101.25</v>
      </c>
      <c r="AH15" s="4">
        <v>101.25</v>
      </c>
      <c r="AI15" s="4">
        <v>101.25</v>
      </c>
      <c r="AJ15" s="4">
        <v>101.25</v>
      </c>
      <c r="AK15" s="4">
        <v>101.24</v>
      </c>
      <c r="AL15" s="4">
        <v>101.23</v>
      </c>
      <c r="AM15" s="4">
        <v>101.21</v>
      </c>
      <c r="AN15" s="4">
        <v>101.19</v>
      </c>
      <c r="AO15" s="4">
        <v>101.16</v>
      </c>
      <c r="AP15" s="4">
        <v>101.11</v>
      </c>
      <c r="AQ15" s="4">
        <v>101.05</v>
      </c>
      <c r="AR15" s="4">
        <v>100.97</v>
      </c>
      <c r="AS15" s="4">
        <v>100.85</v>
      </c>
      <c r="AT15" s="4">
        <v>100.7</v>
      </c>
      <c r="AU15" s="4">
        <v>100.52</v>
      </c>
      <c r="AV15" s="4">
        <v>100.35</v>
      </c>
      <c r="AW15" s="4">
        <v>100.18</v>
      </c>
      <c r="AX15" s="4">
        <v>100.01</v>
      </c>
      <c r="AY15" s="4">
        <v>99.85</v>
      </c>
      <c r="AZ15" s="4">
        <v>99.7</v>
      </c>
      <c r="BA15" s="4">
        <v>99.54</v>
      </c>
      <c r="BB15" s="4">
        <v>99.41</v>
      </c>
      <c r="BC15" s="4">
        <v>99.33</v>
      </c>
      <c r="BD15" s="4">
        <v>99.28</v>
      </c>
      <c r="BE15" s="4">
        <v>99.24</v>
      </c>
      <c r="BF15" s="4">
        <v>99.21</v>
      </c>
      <c r="BG15" s="4">
        <v>99.19</v>
      </c>
      <c r="BH15" s="4">
        <v>99.18</v>
      </c>
      <c r="BI15" s="4">
        <v>99.17</v>
      </c>
      <c r="BJ15" s="4">
        <v>99.17</v>
      </c>
      <c r="BK15" s="4">
        <v>99.18</v>
      </c>
      <c r="BL15" s="4">
        <v>99.2</v>
      </c>
      <c r="BM15" s="4">
        <v>99.21</v>
      </c>
      <c r="BN15" s="4">
        <v>99.22</v>
      </c>
      <c r="BO15" s="4">
        <v>99.22</v>
      </c>
      <c r="BP15" s="4">
        <v>99.22</v>
      </c>
      <c r="BQ15" s="4">
        <v>99.2</v>
      </c>
      <c r="BR15" s="4">
        <v>99.18</v>
      </c>
      <c r="BS15" s="4">
        <v>99.17</v>
      </c>
      <c r="BT15" s="4">
        <v>99.15</v>
      </c>
      <c r="BU15" s="4">
        <v>99.01</v>
      </c>
      <c r="BV15" s="4">
        <v>98.8</v>
      </c>
      <c r="BW15" s="4">
        <v>98.67</v>
      </c>
      <c r="BX15" s="4">
        <v>98.58</v>
      </c>
      <c r="BY15" s="4">
        <v>98.5</v>
      </c>
      <c r="BZ15" s="4">
        <v>98.43</v>
      </c>
      <c r="CA15" s="4">
        <v>98.37</v>
      </c>
      <c r="CB15" s="4">
        <v>98.31</v>
      </c>
      <c r="CC15" s="4">
        <v>98.25</v>
      </c>
      <c r="CD15" s="4">
        <v>98.19</v>
      </c>
      <c r="CE15" s="4">
        <v>98.13</v>
      </c>
      <c r="CF15" s="4">
        <v>98.08</v>
      </c>
      <c r="CG15" s="4">
        <v>98.02</v>
      </c>
      <c r="CH15" s="4">
        <v>97.97</v>
      </c>
      <c r="CI15" s="4">
        <v>97.92</v>
      </c>
      <c r="CJ15" s="4">
        <v>97.87</v>
      </c>
      <c r="CK15" s="4">
        <v>97.82</v>
      </c>
      <c r="CL15" s="4">
        <v>97.78</v>
      </c>
      <c r="CM15" s="4">
        <v>97.73</v>
      </c>
      <c r="CN15" s="4">
        <v>97.69</v>
      </c>
      <c r="CO15" s="4">
        <v>97.65</v>
      </c>
      <c r="CP15" s="4">
        <v>97.61</v>
      </c>
      <c r="CQ15" s="4">
        <v>97.57</v>
      </c>
      <c r="CR15" s="4">
        <v>97.53</v>
      </c>
      <c r="CS15" s="4">
        <v>97.5</v>
      </c>
      <c r="CT15" s="4">
        <v>97.47</v>
      </c>
      <c r="CU15" s="4">
        <v>97.43</v>
      </c>
      <c r="CV15" s="4">
        <v>97.4</v>
      </c>
      <c r="CW15" s="4">
        <v>97.38</v>
      </c>
      <c r="CX15" s="4">
        <v>97.35</v>
      </c>
      <c r="CY15" s="4">
        <v>97.32</v>
      </c>
    </row>
    <row r="16" spans="2:103" ht="31.5" customHeight="1">
      <c r="B16" s="27" t="s">
        <v>12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</row>
    <row r="17" spans="2:103" ht="17.25" customHeight="1">
      <c r="B17" s="3" t="s">
        <v>13</v>
      </c>
      <c r="C17" s="5">
        <v>161711</v>
      </c>
      <c r="D17" s="5">
        <v>165179</v>
      </c>
      <c r="E17" s="5">
        <v>168757</v>
      </c>
      <c r="F17" s="5">
        <v>172429</v>
      </c>
      <c r="G17" s="5">
        <v>176203</v>
      </c>
      <c r="H17" s="5">
        <v>180086</v>
      </c>
      <c r="I17" s="5">
        <v>184078</v>
      </c>
      <c r="J17" s="5">
        <v>188200</v>
      </c>
      <c r="K17" s="5">
        <v>192483</v>
      </c>
      <c r="L17" s="5">
        <v>196904</v>
      </c>
      <c r="M17" s="5">
        <v>201460</v>
      </c>
      <c r="N17" s="5">
        <v>206122</v>
      </c>
      <c r="O17" s="5">
        <v>210859</v>
      </c>
      <c r="P17" s="5">
        <v>215669</v>
      </c>
      <c r="Q17" s="5">
        <v>220585</v>
      </c>
      <c r="R17" s="5">
        <v>225570</v>
      </c>
      <c r="S17" s="5">
        <v>230610</v>
      </c>
      <c r="T17" s="5">
        <v>235662</v>
      </c>
      <c r="U17" s="5">
        <v>240627</v>
      </c>
      <c r="V17" s="5">
        <v>245393</v>
      </c>
      <c r="W17" s="5">
        <v>249866</v>
      </c>
      <c r="X17" s="5">
        <v>253970</v>
      </c>
      <c r="Y17" s="5">
        <v>257674</v>
      </c>
      <c r="Z17" s="5">
        <v>260976</v>
      </c>
      <c r="AA17" s="5">
        <v>263974</v>
      </c>
      <c r="AB17" s="5">
        <v>266724</v>
      </c>
      <c r="AC17" s="5">
        <v>269286</v>
      </c>
      <c r="AD17" s="5">
        <v>271768</v>
      </c>
      <c r="AE17" s="5">
        <v>273855</v>
      </c>
      <c r="AF17" s="5">
        <v>276119</v>
      </c>
      <c r="AG17" s="5">
        <v>278692</v>
      </c>
      <c r="AH17" s="5">
        <v>281701</v>
      </c>
      <c r="AI17" s="5">
        <v>285179</v>
      </c>
      <c r="AJ17" s="5">
        <v>290277</v>
      </c>
      <c r="AK17" s="5">
        <v>294999</v>
      </c>
      <c r="AL17" s="5">
        <v>298214</v>
      </c>
      <c r="AM17" s="5">
        <v>299367</v>
      </c>
      <c r="AN17" s="5">
        <v>301767</v>
      </c>
      <c r="AO17" s="5">
        <v>305457</v>
      </c>
      <c r="AP17" s="5">
        <v>309652</v>
      </c>
      <c r="AQ17" s="5">
        <v>313725</v>
      </c>
      <c r="AR17" s="5">
        <v>316916</v>
      </c>
      <c r="AS17" s="5">
        <v>319283</v>
      </c>
      <c r="AT17" s="5">
        <v>320868</v>
      </c>
      <c r="AU17" s="5">
        <v>321991</v>
      </c>
      <c r="AV17" s="5">
        <v>322863</v>
      </c>
      <c r="AW17" s="5">
        <v>323547</v>
      </c>
      <c r="AX17" s="5">
        <v>323538</v>
      </c>
      <c r="AY17" s="5">
        <v>323419</v>
      </c>
      <c r="AZ17" s="5">
        <v>323237</v>
      </c>
      <c r="BA17" s="5">
        <v>322826</v>
      </c>
      <c r="BB17" s="5">
        <v>322593</v>
      </c>
      <c r="BC17" s="5">
        <v>323129</v>
      </c>
      <c r="BD17" s="5">
        <v>324152</v>
      </c>
      <c r="BE17" s="5">
        <v>325299</v>
      </c>
      <c r="BF17" s="5">
        <v>326537</v>
      </c>
      <c r="BG17" s="5">
        <v>328116</v>
      </c>
      <c r="BH17" s="5">
        <v>329841</v>
      </c>
      <c r="BI17" s="5">
        <v>331413</v>
      </c>
      <c r="BJ17" s="5">
        <v>332948</v>
      </c>
      <c r="BK17" s="5">
        <v>334364</v>
      </c>
      <c r="BL17" s="5">
        <v>334738</v>
      </c>
      <c r="BM17" s="5">
        <v>334180</v>
      </c>
      <c r="BN17" s="5">
        <v>332107</v>
      </c>
      <c r="BO17" s="5">
        <v>328438</v>
      </c>
      <c r="BP17" s="5">
        <v>323234</v>
      </c>
      <c r="BQ17" s="5">
        <v>316592</v>
      </c>
      <c r="BR17" s="5">
        <v>309339</v>
      </c>
      <c r="BS17" s="5">
        <v>302106</v>
      </c>
      <c r="BT17" s="5">
        <v>295297</v>
      </c>
      <c r="BU17" s="5">
        <v>287289</v>
      </c>
      <c r="BV17" s="5">
        <v>278949</v>
      </c>
      <c r="BW17" s="5">
        <v>271823</v>
      </c>
      <c r="BX17" s="5">
        <v>266696</v>
      </c>
      <c r="BY17" s="5">
        <v>263020</v>
      </c>
      <c r="BZ17" s="5">
        <v>260448</v>
      </c>
      <c r="CA17" s="5">
        <v>258734</v>
      </c>
      <c r="CB17" s="5">
        <v>257681</v>
      </c>
      <c r="CC17" s="5">
        <v>257112</v>
      </c>
      <c r="CD17" s="5">
        <v>256876</v>
      </c>
      <c r="CE17" s="5">
        <v>256844</v>
      </c>
      <c r="CF17" s="5">
        <v>256907</v>
      </c>
      <c r="CG17" s="5">
        <v>256972</v>
      </c>
      <c r="CH17" s="5">
        <v>256971</v>
      </c>
      <c r="CI17" s="5">
        <v>256846</v>
      </c>
      <c r="CJ17" s="5">
        <v>256549</v>
      </c>
      <c r="CK17" s="5">
        <v>256040</v>
      </c>
      <c r="CL17" s="5">
        <v>255315</v>
      </c>
      <c r="CM17" s="5">
        <v>254347</v>
      </c>
      <c r="CN17" s="5">
        <v>253147</v>
      </c>
      <c r="CO17" s="5">
        <v>251731</v>
      </c>
      <c r="CP17" s="5">
        <v>250111</v>
      </c>
      <c r="CQ17" s="5">
        <v>248316</v>
      </c>
      <c r="CR17" s="5">
        <v>246356</v>
      </c>
      <c r="CS17" s="5">
        <v>244267</v>
      </c>
      <c r="CT17" s="5">
        <v>242055</v>
      </c>
      <c r="CU17" s="5">
        <v>239754</v>
      </c>
      <c r="CV17" s="5">
        <v>237373</v>
      </c>
      <c r="CW17" s="5">
        <v>234946</v>
      </c>
      <c r="CX17" s="5">
        <v>232492</v>
      </c>
      <c r="CY17" s="5">
        <v>230036</v>
      </c>
    </row>
    <row r="18" spans="2:103" ht="17.25" customHeight="1">
      <c r="B18" s="3" t="s">
        <v>14</v>
      </c>
      <c r="C18" s="6">
        <v>45.71</v>
      </c>
      <c r="D18" s="6">
        <v>45.52</v>
      </c>
      <c r="E18" s="6">
        <v>45.32</v>
      </c>
      <c r="F18" s="6">
        <v>45.1</v>
      </c>
      <c r="G18" s="6">
        <v>44.89</v>
      </c>
      <c r="H18" s="6">
        <v>44.67</v>
      </c>
      <c r="I18" s="6">
        <v>44.44</v>
      </c>
      <c r="J18" s="6">
        <v>44.22</v>
      </c>
      <c r="K18" s="6">
        <v>44</v>
      </c>
      <c r="L18" s="6">
        <v>43.78</v>
      </c>
      <c r="M18" s="6">
        <v>43.56</v>
      </c>
      <c r="N18" s="6">
        <v>43.32</v>
      </c>
      <c r="O18" s="6">
        <v>43.07</v>
      </c>
      <c r="P18" s="6">
        <v>42.82</v>
      </c>
      <c r="Q18" s="6">
        <v>42.56</v>
      </c>
      <c r="R18" s="6">
        <v>42.29</v>
      </c>
      <c r="S18" s="6">
        <v>42</v>
      </c>
      <c r="T18" s="6">
        <v>41.71</v>
      </c>
      <c r="U18" s="6">
        <v>41.38</v>
      </c>
      <c r="V18" s="6">
        <v>41</v>
      </c>
      <c r="W18" s="6">
        <v>40.57</v>
      </c>
      <c r="X18" s="6">
        <v>40.08</v>
      </c>
      <c r="Y18" s="6">
        <v>39.53</v>
      </c>
      <c r="Z18" s="6">
        <v>38.94</v>
      </c>
      <c r="AA18" s="6">
        <v>38.31</v>
      </c>
      <c r="AB18" s="6">
        <v>37.67</v>
      </c>
      <c r="AC18" s="6">
        <v>37.020000000000003</v>
      </c>
      <c r="AD18" s="6">
        <v>36.380000000000003</v>
      </c>
      <c r="AE18" s="6">
        <v>35.700000000000003</v>
      </c>
      <c r="AF18" s="6">
        <v>35.07</v>
      </c>
      <c r="AG18" s="6">
        <v>34.5</v>
      </c>
      <c r="AH18" s="6">
        <v>33.99</v>
      </c>
      <c r="AI18" s="6">
        <v>33.549999999999997</v>
      </c>
      <c r="AJ18" s="6">
        <v>33.299999999999997</v>
      </c>
      <c r="AK18" s="6">
        <v>33</v>
      </c>
      <c r="AL18" s="6">
        <v>32.53</v>
      </c>
      <c r="AM18" s="6">
        <v>31.86</v>
      </c>
      <c r="AN18" s="6">
        <v>31.34</v>
      </c>
      <c r="AO18" s="6">
        <v>30.97</v>
      </c>
      <c r="AP18" s="6">
        <v>30.66</v>
      </c>
      <c r="AQ18" s="6">
        <v>30.36</v>
      </c>
      <c r="AR18" s="6">
        <v>29.98</v>
      </c>
      <c r="AS18" s="6">
        <v>29.57</v>
      </c>
      <c r="AT18" s="6">
        <v>29.13</v>
      </c>
      <c r="AU18" s="6">
        <v>28.68</v>
      </c>
      <c r="AV18" s="6">
        <v>28.22</v>
      </c>
      <c r="AW18" s="6">
        <v>27.76</v>
      </c>
      <c r="AX18" s="6">
        <v>27.27</v>
      </c>
      <c r="AY18" s="6">
        <v>26.78</v>
      </c>
      <c r="AZ18" s="6">
        <v>26.32</v>
      </c>
      <c r="BA18" s="6">
        <v>25.87</v>
      </c>
      <c r="BB18" s="6">
        <v>25.44</v>
      </c>
      <c r="BC18" s="6">
        <v>25.05</v>
      </c>
      <c r="BD18" s="6">
        <v>24.68</v>
      </c>
      <c r="BE18" s="6">
        <v>24.34</v>
      </c>
      <c r="BF18" s="6">
        <v>24</v>
      </c>
      <c r="BG18" s="6">
        <v>23.69</v>
      </c>
      <c r="BH18" s="6">
        <v>23.38</v>
      </c>
      <c r="BI18" s="6">
        <v>23.08</v>
      </c>
      <c r="BJ18" s="6">
        <v>22.78</v>
      </c>
      <c r="BK18" s="6">
        <v>22.46</v>
      </c>
      <c r="BL18" s="6">
        <v>22.08</v>
      </c>
      <c r="BM18" s="6">
        <v>21.64</v>
      </c>
      <c r="BN18" s="6">
        <v>21.13</v>
      </c>
      <c r="BO18" s="6">
        <v>20.53</v>
      </c>
      <c r="BP18" s="6">
        <v>19.87</v>
      </c>
      <c r="BQ18" s="6">
        <v>19.149999999999999</v>
      </c>
      <c r="BR18" s="6">
        <v>18.420000000000002</v>
      </c>
      <c r="BS18" s="6">
        <v>17.690000000000001</v>
      </c>
      <c r="BT18" s="6">
        <v>17.010000000000002</v>
      </c>
      <c r="BU18" s="6">
        <v>16.39</v>
      </c>
      <c r="BV18" s="6">
        <v>15.84</v>
      </c>
      <c r="BW18" s="6">
        <v>15.34</v>
      </c>
      <c r="BX18" s="6">
        <v>14.95</v>
      </c>
      <c r="BY18" s="6">
        <v>14.64</v>
      </c>
      <c r="BZ18" s="6">
        <v>14.39</v>
      </c>
      <c r="CA18" s="6">
        <v>14.18</v>
      </c>
      <c r="CB18" s="6">
        <v>14.01</v>
      </c>
      <c r="CC18" s="6">
        <v>13.88</v>
      </c>
      <c r="CD18" s="6">
        <v>13.76</v>
      </c>
      <c r="CE18" s="6">
        <v>13.65</v>
      </c>
      <c r="CF18" s="6">
        <v>13.55</v>
      </c>
      <c r="CG18" s="6">
        <v>13.45</v>
      </c>
      <c r="CH18" s="6">
        <v>13.36</v>
      </c>
      <c r="CI18" s="6">
        <v>13.25</v>
      </c>
      <c r="CJ18" s="6">
        <v>13.15</v>
      </c>
      <c r="CK18" s="6">
        <v>13.03</v>
      </c>
      <c r="CL18" s="6">
        <v>12.91</v>
      </c>
      <c r="CM18" s="6">
        <v>12.77</v>
      </c>
      <c r="CN18" s="6">
        <v>12.63</v>
      </c>
      <c r="CO18" s="6">
        <v>12.49</v>
      </c>
      <c r="CP18" s="6">
        <v>12.33</v>
      </c>
      <c r="CQ18" s="6">
        <v>12.18</v>
      </c>
      <c r="CR18" s="6">
        <v>12.02</v>
      </c>
      <c r="CS18" s="6">
        <v>11.85</v>
      </c>
      <c r="CT18" s="6">
        <v>11.69</v>
      </c>
      <c r="CU18" s="6">
        <v>11.52</v>
      </c>
      <c r="CV18" s="6">
        <v>11.36</v>
      </c>
      <c r="CW18" s="6">
        <v>11.2</v>
      </c>
      <c r="CX18" s="6">
        <v>11.04</v>
      </c>
      <c r="CY18" s="6">
        <v>10.88</v>
      </c>
    </row>
    <row r="19" spans="2:103" ht="17.25" customHeight="1">
      <c r="B19" s="3" t="s">
        <v>15</v>
      </c>
      <c r="C19" s="7">
        <v>6.83</v>
      </c>
      <c r="D19" s="7">
        <v>6.83</v>
      </c>
      <c r="E19" s="7">
        <v>6.82</v>
      </c>
      <c r="F19" s="7">
        <v>6.82</v>
      </c>
      <c r="G19" s="7">
        <v>6.81</v>
      </c>
      <c r="H19" s="7">
        <v>6.8</v>
      </c>
      <c r="I19" s="7">
        <v>6.79</v>
      </c>
      <c r="J19" s="7">
        <v>6.77</v>
      </c>
      <c r="K19" s="7">
        <v>6.76</v>
      </c>
      <c r="L19" s="7">
        <v>6.74</v>
      </c>
      <c r="M19" s="7">
        <v>6.71</v>
      </c>
      <c r="N19" s="7">
        <v>6.69</v>
      </c>
      <c r="O19" s="7">
        <v>6.65</v>
      </c>
      <c r="P19" s="7">
        <v>6.61</v>
      </c>
      <c r="Q19" s="7">
        <v>6.56</v>
      </c>
      <c r="R19" s="7">
        <v>6.51</v>
      </c>
      <c r="S19" s="7">
        <v>6.44</v>
      </c>
      <c r="T19" s="7">
        <v>6.37</v>
      </c>
      <c r="U19" s="7">
        <v>6.28</v>
      </c>
      <c r="V19" s="7">
        <v>6.18</v>
      </c>
      <c r="W19" s="7">
        <v>6.07</v>
      </c>
      <c r="X19" s="7">
        <v>5.95</v>
      </c>
      <c r="Y19" s="7">
        <v>5.83</v>
      </c>
      <c r="Z19" s="7">
        <v>5.69</v>
      </c>
      <c r="AA19" s="7">
        <v>5.55</v>
      </c>
      <c r="AB19" s="7">
        <v>5.41</v>
      </c>
      <c r="AC19" s="7">
        <v>5.26</v>
      </c>
      <c r="AD19" s="7">
        <v>5.12</v>
      </c>
      <c r="AE19" s="7">
        <v>4.99</v>
      </c>
      <c r="AF19" s="7">
        <v>4.87</v>
      </c>
      <c r="AG19" s="7">
        <v>4.75</v>
      </c>
      <c r="AH19" s="7">
        <v>4.6500000000000004</v>
      </c>
      <c r="AI19" s="7">
        <v>4.55</v>
      </c>
      <c r="AJ19" s="7">
        <v>4.47</v>
      </c>
      <c r="AK19" s="7">
        <v>4.38</v>
      </c>
      <c r="AL19" s="7">
        <v>4.2699999999999996</v>
      </c>
      <c r="AM19" s="7">
        <v>4.1399999999999997</v>
      </c>
      <c r="AN19" s="7">
        <v>4.04</v>
      </c>
      <c r="AO19" s="7">
        <v>3.95</v>
      </c>
      <c r="AP19" s="7">
        <v>3.88</v>
      </c>
      <c r="AQ19" s="7">
        <v>3.82</v>
      </c>
      <c r="AR19" s="7">
        <v>3.75</v>
      </c>
      <c r="AS19" s="7">
        <v>3.68</v>
      </c>
      <c r="AT19" s="7">
        <v>3.62</v>
      </c>
      <c r="AU19" s="7">
        <v>3.55</v>
      </c>
      <c r="AV19" s="7">
        <v>3.49</v>
      </c>
      <c r="AW19" s="7">
        <v>3.42</v>
      </c>
      <c r="AX19" s="7">
        <v>3.36</v>
      </c>
      <c r="AY19" s="7">
        <v>3.3</v>
      </c>
      <c r="AZ19" s="7">
        <v>3.24</v>
      </c>
      <c r="BA19" s="7">
        <v>3.18</v>
      </c>
      <c r="BB19" s="7">
        <v>3.12</v>
      </c>
      <c r="BC19" s="7">
        <v>3.07</v>
      </c>
      <c r="BD19" s="7">
        <v>3.01</v>
      </c>
      <c r="BE19" s="7">
        <v>2.96</v>
      </c>
      <c r="BF19" s="7">
        <v>2.91</v>
      </c>
      <c r="BG19" s="7">
        <v>2.86</v>
      </c>
      <c r="BH19" s="7">
        <v>2.81</v>
      </c>
      <c r="BI19" s="7">
        <v>2.77</v>
      </c>
      <c r="BJ19" s="7">
        <v>2.72</v>
      </c>
      <c r="BK19" s="7">
        <v>2.67</v>
      </c>
      <c r="BL19" s="7">
        <v>2.63</v>
      </c>
      <c r="BM19" s="7">
        <v>2.57</v>
      </c>
      <c r="BN19" s="7">
        <v>2.5099999999999998</v>
      </c>
      <c r="BO19" s="7">
        <v>2.44</v>
      </c>
      <c r="BP19" s="7">
        <v>2.36</v>
      </c>
      <c r="BQ19" s="7">
        <v>2.2799999999999998</v>
      </c>
      <c r="BR19" s="7">
        <v>2.19</v>
      </c>
      <c r="BS19" s="7">
        <v>2.11</v>
      </c>
      <c r="BT19" s="7">
        <v>2.0299999999999998</v>
      </c>
      <c r="BU19" s="7">
        <v>1.97</v>
      </c>
      <c r="BV19" s="7">
        <v>1.91</v>
      </c>
      <c r="BW19" s="7">
        <v>1.86</v>
      </c>
      <c r="BX19" s="7">
        <v>1.82</v>
      </c>
      <c r="BY19" s="7">
        <v>1.79</v>
      </c>
      <c r="BZ19" s="7">
        <v>1.77</v>
      </c>
      <c r="CA19" s="7">
        <v>1.75</v>
      </c>
      <c r="CB19" s="7">
        <v>1.74</v>
      </c>
      <c r="CC19" s="7">
        <v>1.73</v>
      </c>
      <c r="CD19" s="7">
        <v>1.72</v>
      </c>
      <c r="CE19" s="7">
        <v>1.72</v>
      </c>
      <c r="CF19" s="7">
        <v>1.71</v>
      </c>
      <c r="CG19" s="7">
        <v>1.71</v>
      </c>
      <c r="CH19" s="7">
        <v>1.71</v>
      </c>
      <c r="CI19" s="7">
        <v>1.7</v>
      </c>
      <c r="CJ19" s="7">
        <v>1.7</v>
      </c>
      <c r="CK19" s="7">
        <v>1.7</v>
      </c>
      <c r="CL19" s="7">
        <v>1.7</v>
      </c>
      <c r="CM19" s="7">
        <v>1.7</v>
      </c>
      <c r="CN19" s="7">
        <v>1.7</v>
      </c>
      <c r="CO19" s="7">
        <v>1.7</v>
      </c>
      <c r="CP19" s="7">
        <v>1.7</v>
      </c>
      <c r="CQ19" s="7">
        <v>1.7</v>
      </c>
      <c r="CR19" s="7">
        <v>1.7</v>
      </c>
      <c r="CS19" s="7">
        <v>1.7</v>
      </c>
      <c r="CT19" s="7">
        <v>1.7</v>
      </c>
      <c r="CU19" s="7">
        <v>1.7</v>
      </c>
      <c r="CV19" s="7">
        <v>1.7</v>
      </c>
      <c r="CW19" s="7">
        <v>1.7</v>
      </c>
      <c r="CX19" s="7">
        <v>1.7</v>
      </c>
      <c r="CY19" s="7">
        <v>1.7</v>
      </c>
    </row>
    <row r="20" spans="2:103" ht="31.5" customHeight="1">
      <c r="B20" s="27" t="s">
        <v>16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</row>
    <row r="21" spans="2:103" ht="17.25" customHeight="1">
      <c r="B21" s="3" t="s">
        <v>17</v>
      </c>
      <c r="C21" s="5">
        <v>72507</v>
      </c>
      <c r="D21" s="5">
        <v>71972</v>
      </c>
      <c r="E21" s="5">
        <v>71560</v>
      </c>
      <c r="F21" s="5">
        <v>71218</v>
      </c>
      <c r="G21" s="5">
        <v>70930</v>
      </c>
      <c r="H21" s="5">
        <v>70681</v>
      </c>
      <c r="I21" s="5">
        <v>70450</v>
      </c>
      <c r="J21" s="5">
        <v>70235</v>
      </c>
      <c r="K21" s="5">
        <v>70024</v>
      </c>
      <c r="L21" s="5">
        <v>69822</v>
      </c>
      <c r="M21" s="5">
        <v>69609</v>
      </c>
      <c r="N21" s="5">
        <v>69389</v>
      </c>
      <c r="O21" s="5">
        <v>69152</v>
      </c>
      <c r="P21" s="5">
        <v>69699</v>
      </c>
      <c r="Q21" s="5">
        <v>70228</v>
      </c>
      <c r="R21" s="5">
        <v>70741</v>
      </c>
      <c r="S21" s="5">
        <v>71242</v>
      </c>
      <c r="T21" s="5">
        <v>71726</v>
      </c>
      <c r="U21" s="5">
        <v>72190</v>
      </c>
      <c r="V21" s="5">
        <v>72623</v>
      </c>
      <c r="W21" s="5">
        <v>73011</v>
      </c>
      <c r="X21" s="5">
        <v>73349</v>
      </c>
      <c r="Y21" s="5">
        <v>73639</v>
      </c>
      <c r="Z21" s="5">
        <v>73871</v>
      </c>
      <c r="AA21" s="5">
        <v>73954</v>
      </c>
      <c r="AB21" s="5">
        <v>73268</v>
      </c>
      <c r="AC21" s="5">
        <v>72554</v>
      </c>
      <c r="AD21" s="5">
        <v>71838</v>
      </c>
      <c r="AE21" s="5">
        <v>71096</v>
      </c>
      <c r="AF21" s="5">
        <v>70366</v>
      </c>
      <c r="AG21" s="5">
        <v>69657</v>
      </c>
      <c r="AH21" s="5">
        <v>68987</v>
      </c>
      <c r="AI21" s="5">
        <v>68346</v>
      </c>
      <c r="AJ21" s="5">
        <v>67395</v>
      </c>
      <c r="AK21" s="5">
        <v>66472</v>
      </c>
      <c r="AL21" s="5">
        <v>65503</v>
      </c>
      <c r="AM21" s="5">
        <v>64451</v>
      </c>
      <c r="AN21" s="5">
        <v>63444</v>
      </c>
      <c r="AO21" s="5">
        <v>62495</v>
      </c>
      <c r="AP21" s="5">
        <v>61575</v>
      </c>
      <c r="AQ21" s="5">
        <v>60661</v>
      </c>
      <c r="AR21" s="5">
        <v>61227</v>
      </c>
      <c r="AS21" s="5">
        <v>61732</v>
      </c>
      <c r="AT21" s="5">
        <v>62134</v>
      </c>
      <c r="AU21" s="5">
        <v>62473</v>
      </c>
      <c r="AV21" s="5">
        <v>62796</v>
      </c>
      <c r="AW21" s="5">
        <v>63108</v>
      </c>
      <c r="AX21" s="5">
        <v>63410</v>
      </c>
      <c r="AY21" s="5">
        <v>63704</v>
      </c>
      <c r="AZ21" s="5">
        <v>64001</v>
      </c>
      <c r="BA21" s="5">
        <v>64316</v>
      </c>
      <c r="BB21" s="5">
        <v>64527</v>
      </c>
      <c r="BC21" s="5">
        <v>65406</v>
      </c>
      <c r="BD21" s="5">
        <v>66455</v>
      </c>
      <c r="BE21" s="5">
        <v>67603</v>
      </c>
      <c r="BF21" s="5">
        <v>68967</v>
      </c>
      <c r="BG21" s="5">
        <v>70258</v>
      </c>
      <c r="BH21" s="5">
        <v>71759</v>
      </c>
      <c r="BI21" s="5">
        <v>73223</v>
      </c>
      <c r="BJ21" s="5">
        <v>74715</v>
      </c>
      <c r="BK21" s="5">
        <v>76349</v>
      </c>
      <c r="BL21" s="5">
        <v>78279</v>
      </c>
      <c r="BM21" s="5">
        <v>80358</v>
      </c>
      <c r="BN21" s="5">
        <v>82412</v>
      </c>
      <c r="BO21" s="5">
        <v>84465</v>
      </c>
      <c r="BP21" s="5">
        <v>86599</v>
      </c>
      <c r="BQ21" s="5">
        <v>88733</v>
      </c>
      <c r="BR21" s="5">
        <v>90698</v>
      </c>
      <c r="BS21" s="5">
        <v>93073</v>
      </c>
      <c r="BT21" s="5">
        <v>95866</v>
      </c>
      <c r="BU21" s="5">
        <v>142752</v>
      </c>
      <c r="BV21" s="5">
        <v>122704</v>
      </c>
      <c r="BW21" s="5">
        <v>97024</v>
      </c>
      <c r="BX21" s="5">
        <v>95723</v>
      </c>
      <c r="BY21" s="5">
        <v>96747</v>
      </c>
      <c r="BZ21" s="5">
        <v>98010</v>
      </c>
      <c r="CA21" s="5">
        <v>99453</v>
      </c>
      <c r="CB21" s="5">
        <v>101042</v>
      </c>
      <c r="CC21" s="5">
        <v>102753</v>
      </c>
      <c r="CD21" s="5">
        <v>104563</v>
      </c>
      <c r="CE21" s="5">
        <v>106458</v>
      </c>
      <c r="CF21" s="5">
        <v>108427</v>
      </c>
      <c r="CG21" s="5">
        <v>110463</v>
      </c>
      <c r="CH21" s="5">
        <v>112562</v>
      </c>
      <c r="CI21" s="5">
        <v>114715</v>
      </c>
      <c r="CJ21" s="5">
        <v>116919</v>
      </c>
      <c r="CK21" s="5">
        <v>119168</v>
      </c>
      <c r="CL21" s="5">
        <v>121461</v>
      </c>
      <c r="CM21" s="5">
        <v>123795</v>
      </c>
      <c r="CN21" s="5">
        <v>126169</v>
      </c>
      <c r="CO21" s="5">
        <v>128579</v>
      </c>
      <c r="CP21" s="5">
        <v>131026</v>
      </c>
      <c r="CQ21" s="5">
        <v>133507</v>
      </c>
      <c r="CR21" s="5">
        <v>136022</v>
      </c>
      <c r="CS21" s="5">
        <v>138571</v>
      </c>
      <c r="CT21" s="5">
        <v>141152</v>
      </c>
      <c r="CU21" s="5">
        <v>143761</v>
      </c>
      <c r="CV21" s="5">
        <v>146410</v>
      </c>
      <c r="CW21" s="5">
        <v>149117</v>
      </c>
      <c r="CX21" s="5">
        <v>151860</v>
      </c>
      <c r="CY21" s="5">
        <v>154612</v>
      </c>
    </row>
    <row r="22" spans="2:103" ht="17.25" customHeight="1">
      <c r="B22" s="3" t="s">
        <v>18</v>
      </c>
      <c r="C22" s="6">
        <v>20.5</v>
      </c>
      <c r="D22" s="6">
        <v>19.829999999999998</v>
      </c>
      <c r="E22" s="6">
        <v>19.22</v>
      </c>
      <c r="F22" s="6">
        <v>18.63</v>
      </c>
      <c r="G22" s="6">
        <v>18.07</v>
      </c>
      <c r="H22" s="6">
        <v>17.53</v>
      </c>
      <c r="I22" s="6">
        <v>17.010000000000002</v>
      </c>
      <c r="J22" s="6">
        <v>16.5</v>
      </c>
      <c r="K22" s="6">
        <v>16.010000000000002</v>
      </c>
      <c r="L22" s="6">
        <v>15.52</v>
      </c>
      <c r="M22" s="6">
        <v>15.05</v>
      </c>
      <c r="N22" s="6">
        <v>14.58</v>
      </c>
      <c r="O22" s="6">
        <v>14.13</v>
      </c>
      <c r="P22" s="6">
        <v>13.84</v>
      </c>
      <c r="Q22" s="6">
        <v>13.55</v>
      </c>
      <c r="R22" s="6">
        <v>13.26</v>
      </c>
      <c r="S22" s="6">
        <v>12.98</v>
      </c>
      <c r="T22" s="6">
        <v>12.69</v>
      </c>
      <c r="U22" s="6">
        <v>12.41</v>
      </c>
      <c r="V22" s="6">
        <v>12.13</v>
      </c>
      <c r="W22" s="6">
        <v>11.85</v>
      </c>
      <c r="X22" s="6">
        <v>11.58</v>
      </c>
      <c r="Y22" s="6">
        <v>11.3</v>
      </c>
      <c r="Z22" s="6">
        <v>11.02</v>
      </c>
      <c r="AA22" s="6">
        <v>10.73</v>
      </c>
      <c r="AB22" s="6">
        <v>10.35</v>
      </c>
      <c r="AC22" s="6">
        <v>9.9700000000000006</v>
      </c>
      <c r="AD22" s="6">
        <v>9.6199999999999992</v>
      </c>
      <c r="AE22" s="6">
        <v>9.27</v>
      </c>
      <c r="AF22" s="6">
        <v>8.94</v>
      </c>
      <c r="AG22" s="6">
        <v>8.6199999999999992</v>
      </c>
      <c r="AH22" s="6">
        <v>8.32</v>
      </c>
      <c r="AI22" s="6">
        <v>8.0399999999999991</v>
      </c>
      <c r="AJ22" s="6">
        <v>7.73</v>
      </c>
      <c r="AK22" s="6">
        <v>7.44</v>
      </c>
      <c r="AL22" s="6">
        <v>7.15</v>
      </c>
      <c r="AM22" s="6">
        <v>6.86</v>
      </c>
      <c r="AN22" s="6">
        <v>6.59</v>
      </c>
      <c r="AO22" s="6">
        <v>6.34</v>
      </c>
      <c r="AP22" s="6">
        <v>6.1</v>
      </c>
      <c r="AQ22" s="6">
        <v>5.87</v>
      </c>
      <c r="AR22" s="6">
        <v>5.79</v>
      </c>
      <c r="AS22" s="6">
        <v>5.72</v>
      </c>
      <c r="AT22" s="6">
        <v>5.64</v>
      </c>
      <c r="AU22" s="6">
        <v>5.56</v>
      </c>
      <c r="AV22" s="6">
        <v>5.49</v>
      </c>
      <c r="AW22" s="6">
        <v>5.42</v>
      </c>
      <c r="AX22" s="6">
        <v>5.34</v>
      </c>
      <c r="AY22" s="6">
        <v>5.28</v>
      </c>
      <c r="AZ22" s="6">
        <v>5.21</v>
      </c>
      <c r="BA22" s="6">
        <v>5.15</v>
      </c>
      <c r="BB22" s="6">
        <v>5.09</v>
      </c>
      <c r="BC22" s="6">
        <v>5.07</v>
      </c>
      <c r="BD22" s="6">
        <v>5.0599999999999996</v>
      </c>
      <c r="BE22" s="6">
        <v>5.0599999999999996</v>
      </c>
      <c r="BF22" s="6">
        <v>5.07</v>
      </c>
      <c r="BG22" s="6">
        <v>5.07</v>
      </c>
      <c r="BH22" s="6">
        <v>5.09</v>
      </c>
      <c r="BI22" s="6">
        <v>5.0999999999999996</v>
      </c>
      <c r="BJ22" s="6">
        <v>5.1100000000000003</v>
      </c>
      <c r="BK22" s="6">
        <v>5.13</v>
      </c>
      <c r="BL22" s="6">
        <v>5.16</v>
      </c>
      <c r="BM22" s="6">
        <v>5.2</v>
      </c>
      <c r="BN22" s="6">
        <v>5.24</v>
      </c>
      <c r="BO22" s="6">
        <v>5.28</v>
      </c>
      <c r="BP22" s="6">
        <v>5.32</v>
      </c>
      <c r="BQ22" s="6">
        <v>5.37</v>
      </c>
      <c r="BR22" s="6">
        <v>5.4</v>
      </c>
      <c r="BS22" s="6">
        <v>5.45</v>
      </c>
      <c r="BT22" s="6">
        <v>5.52</v>
      </c>
      <c r="BU22" s="6">
        <v>8.14</v>
      </c>
      <c r="BV22" s="6">
        <v>6.97</v>
      </c>
      <c r="BW22" s="6">
        <v>5.48</v>
      </c>
      <c r="BX22" s="6">
        <v>5.37</v>
      </c>
      <c r="BY22" s="6">
        <v>5.38</v>
      </c>
      <c r="BZ22" s="6">
        <v>5.41</v>
      </c>
      <c r="CA22" s="6">
        <v>5.45</v>
      </c>
      <c r="CB22" s="6">
        <v>5.5</v>
      </c>
      <c r="CC22" s="6">
        <v>5.55</v>
      </c>
      <c r="CD22" s="6">
        <v>5.6</v>
      </c>
      <c r="CE22" s="6">
        <v>5.66</v>
      </c>
      <c r="CF22" s="6">
        <v>5.72</v>
      </c>
      <c r="CG22" s="6">
        <v>5.78</v>
      </c>
      <c r="CH22" s="6">
        <v>5.85</v>
      </c>
      <c r="CI22" s="6">
        <v>5.92</v>
      </c>
      <c r="CJ22" s="6">
        <v>5.99</v>
      </c>
      <c r="CK22" s="6">
        <v>6.06</v>
      </c>
      <c r="CL22" s="6">
        <v>6.14</v>
      </c>
      <c r="CM22" s="6">
        <v>6.22</v>
      </c>
      <c r="CN22" s="6">
        <v>6.3</v>
      </c>
      <c r="CO22" s="6">
        <v>6.38</v>
      </c>
      <c r="CP22" s="6">
        <v>6.46</v>
      </c>
      <c r="CQ22" s="6">
        <v>6.55</v>
      </c>
      <c r="CR22" s="6">
        <v>6.63</v>
      </c>
      <c r="CS22" s="6">
        <v>6.72</v>
      </c>
      <c r="CT22" s="6">
        <v>6.82</v>
      </c>
      <c r="CU22" s="6">
        <v>6.91</v>
      </c>
      <c r="CV22" s="6">
        <v>7.01</v>
      </c>
      <c r="CW22" s="6">
        <v>7.11</v>
      </c>
      <c r="CX22" s="6">
        <v>7.21</v>
      </c>
      <c r="CY22" s="6">
        <v>7.31</v>
      </c>
    </row>
    <row r="23" spans="2:103" ht="17.25" customHeight="1">
      <c r="B23" s="29" t="s">
        <v>19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</row>
    <row r="24" spans="2:103" ht="17.25" customHeight="1">
      <c r="B24" s="8" t="s">
        <v>20</v>
      </c>
      <c r="C24" s="6">
        <v>47.3</v>
      </c>
      <c r="D24" s="6">
        <v>47.9</v>
      </c>
      <c r="E24" s="6">
        <v>48.6</v>
      </c>
      <c r="F24" s="6">
        <v>49.2</v>
      </c>
      <c r="G24" s="6">
        <v>49.8</v>
      </c>
      <c r="H24" s="6">
        <v>50.5</v>
      </c>
      <c r="I24" s="6">
        <v>51.1</v>
      </c>
      <c r="J24" s="6">
        <v>51.8</v>
      </c>
      <c r="K24" s="6">
        <v>52.4</v>
      </c>
      <c r="L24" s="6">
        <v>53</v>
      </c>
      <c r="M24" s="6">
        <v>53.7</v>
      </c>
      <c r="N24" s="6">
        <v>54.3</v>
      </c>
      <c r="O24" s="6">
        <v>55</v>
      </c>
      <c r="P24" s="6">
        <v>55.3</v>
      </c>
      <c r="Q24" s="6">
        <v>55.7</v>
      </c>
      <c r="R24" s="6">
        <v>56.1</v>
      </c>
      <c r="S24" s="6">
        <v>56.5</v>
      </c>
      <c r="T24" s="6">
        <v>56.9</v>
      </c>
      <c r="U24" s="6">
        <v>57.3</v>
      </c>
      <c r="V24" s="6">
        <v>57.6</v>
      </c>
      <c r="W24" s="6">
        <v>58</v>
      </c>
      <c r="X24" s="6">
        <v>58.4</v>
      </c>
      <c r="Y24" s="6">
        <v>58.8</v>
      </c>
      <c r="Z24" s="6">
        <v>59.2</v>
      </c>
      <c r="AA24" s="6">
        <v>59.5</v>
      </c>
      <c r="AB24" s="6">
        <v>60.1</v>
      </c>
      <c r="AC24" s="6">
        <v>60.7</v>
      </c>
      <c r="AD24" s="6">
        <v>61.3</v>
      </c>
      <c r="AE24" s="6">
        <v>61.9</v>
      </c>
      <c r="AF24" s="6">
        <v>62.5</v>
      </c>
      <c r="AG24" s="6">
        <v>63.1</v>
      </c>
      <c r="AH24" s="6">
        <v>63.7</v>
      </c>
      <c r="AI24" s="6">
        <v>64.3</v>
      </c>
      <c r="AJ24" s="6">
        <v>65</v>
      </c>
      <c r="AK24" s="6">
        <v>65.7</v>
      </c>
      <c r="AL24" s="6">
        <v>66.400000000000006</v>
      </c>
      <c r="AM24" s="6">
        <v>67.099999999999994</v>
      </c>
      <c r="AN24" s="6">
        <v>67.8</v>
      </c>
      <c r="AO24" s="6">
        <v>68.5</v>
      </c>
      <c r="AP24" s="6">
        <v>69.2</v>
      </c>
      <c r="AQ24" s="6">
        <v>69.900000000000006</v>
      </c>
      <c r="AR24" s="6">
        <v>70.2</v>
      </c>
      <c r="AS24" s="6">
        <v>70.5</v>
      </c>
      <c r="AT24" s="6">
        <v>70.8</v>
      </c>
      <c r="AU24" s="6">
        <v>71.099999999999994</v>
      </c>
      <c r="AV24" s="6">
        <v>71.400000000000006</v>
      </c>
      <c r="AW24" s="6">
        <v>71.7</v>
      </c>
      <c r="AX24" s="6">
        <v>72</v>
      </c>
      <c r="AY24" s="6">
        <v>72.400000000000006</v>
      </c>
      <c r="AZ24" s="6">
        <v>72.7</v>
      </c>
      <c r="BA24" s="6">
        <v>73</v>
      </c>
      <c r="BB24" s="6">
        <v>73.3</v>
      </c>
      <c r="BC24" s="6">
        <v>73.5</v>
      </c>
      <c r="BD24" s="6">
        <v>73.599999999999994</v>
      </c>
      <c r="BE24" s="6">
        <v>73.8</v>
      </c>
      <c r="BF24" s="6">
        <v>74</v>
      </c>
      <c r="BG24" s="6">
        <v>74.2</v>
      </c>
      <c r="BH24" s="6">
        <v>74.400000000000006</v>
      </c>
      <c r="BI24" s="6">
        <v>74.5</v>
      </c>
      <c r="BJ24" s="6">
        <v>74.7</v>
      </c>
      <c r="BK24" s="6">
        <v>74.900000000000006</v>
      </c>
      <c r="BL24" s="6">
        <v>75.099999999999994</v>
      </c>
      <c r="BM24" s="6">
        <v>75.2</v>
      </c>
      <c r="BN24" s="6">
        <v>75.400000000000006</v>
      </c>
      <c r="BO24" s="6">
        <v>75.5</v>
      </c>
      <c r="BP24" s="6">
        <v>75.7</v>
      </c>
      <c r="BQ24" s="6">
        <v>75.8</v>
      </c>
      <c r="BR24" s="6">
        <v>76</v>
      </c>
      <c r="BS24" s="6">
        <v>76.099999999999994</v>
      </c>
      <c r="BT24" s="6">
        <v>76.3</v>
      </c>
      <c r="BU24" s="6">
        <v>71.8</v>
      </c>
      <c r="BV24" s="6">
        <v>73.3</v>
      </c>
      <c r="BW24" s="6">
        <v>76.7</v>
      </c>
      <c r="BX24" s="6">
        <v>77.2</v>
      </c>
      <c r="BY24" s="6">
        <v>77.400000000000006</v>
      </c>
      <c r="BZ24" s="6">
        <v>77.7</v>
      </c>
      <c r="CA24" s="6">
        <v>77.900000000000006</v>
      </c>
      <c r="CB24" s="6">
        <v>78.099999999999994</v>
      </c>
      <c r="CC24" s="6">
        <v>78.3</v>
      </c>
      <c r="CD24" s="6">
        <v>78.5</v>
      </c>
      <c r="CE24" s="6">
        <v>78.7</v>
      </c>
      <c r="CF24" s="6">
        <v>79</v>
      </c>
      <c r="CG24" s="6">
        <v>79.2</v>
      </c>
      <c r="CH24" s="6">
        <v>79.400000000000006</v>
      </c>
      <c r="CI24" s="6">
        <v>79.599999999999994</v>
      </c>
      <c r="CJ24" s="6">
        <v>79.8</v>
      </c>
      <c r="CK24" s="6">
        <v>80</v>
      </c>
      <c r="CL24" s="6">
        <v>80.2</v>
      </c>
      <c r="CM24" s="6">
        <v>80.400000000000006</v>
      </c>
      <c r="CN24" s="6">
        <v>80.599999999999994</v>
      </c>
      <c r="CO24" s="6">
        <v>80.8</v>
      </c>
      <c r="CP24" s="6">
        <v>81</v>
      </c>
      <c r="CQ24" s="6">
        <v>81.099999999999994</v>
      </c>
      <c r="CR24" s="6">
        <v>81.3</v>
      </c>
      <c r="CS24" s="6">
        <v>81.5</v>
      </c>
      <c r="CT24" s="6">
        <v>81.7</v>
      </c>
      <c r="CU24" s="6">
        <v>81.900000000000006</v>
      </c>
      <c r="CV24" s="6">
        <v>82</v>
      </c>
      <c r="CW24" s="6">
        <v>82.2</v>
      </c>
      <c r="CX24" s="6">
        <v>82.4</v>
      </c>
      <c r="CY24" s="6">
        <v>82.6</v>
      </c>
    </row>
    <row r="25" spans="2:103" ht="17.25" customHeight="1">
      <c r="B25" s="9" t="s">
        <v>21</v>
      </c>
      <c r="C25" s="6">
        <v>46.1</v>
      </c>
      <c r="D25" s="6">
        <v>46.7</v>
      </c>
      <c r="E25" s="6">
        <v>47.3</v>
      </c>
      <c r="F25" s="6">
        <v>47.9</v>
      </c>
      <c r="G25" s="6">
        <v>48.6</v>
      </c>
      <c r="H25" s="6">
        <v>49.2</v>
      </c>
      <c r="I25" s="6">
        <v>49.8</v>
      </c>
      <c r="J25" s="6">
        <v>50.4</v>
      </c>
      <c r="K25" s="6">
        <v>51.1</v>
      </c>
      <c r="L25" s="6">
        <v>51.7</v>
      </c>
      <c r="M25" s="6">
        <v>52.3</v>
      </c>
      <c r="N25" s="6">
        <v>52.9</v>
      </c>
      <c r="O25" s="6">
        <v>53.6</v>
      </c>
      <c r="P25" s="6">
        <v>53.9</v>
      </c>
      <c r="Q25" s="6">
        <v>54.3</v>
      </c>
      <c r="R25" s="6">
        <v>54.6</v>
      </c>
      <c r="S25" s="6">
        <v>55</v>
      </c>
      <c r="T25" s="6">
        <v>55.4</v>
      </c>
      <c r="U25" s="6">
        <v>55.7</v>
      </c>
      <c r="V25" s="6">
        <v>56.1</v>
      </c>
      <c r="W25" s="6">
        <v>56.5</v>
      </c>
      <c r="X25" s="6">
        <v>56.8</v>
      </c>
      <c r="Y25" s="6">
        <v>57.2</v>
      </c>
      <c r="Z25" s="6">
        <v>57.6</v>
      </c>
      <c r="AA25" s="6">
        <v>57.9</v>
      </c>
      <c r="AB25" s="6">
        <v>58.5</v>
      </c>
      <c r="AC25" s="6">
        <v>59</v>
      </c>
      <c r="AD25" s="6">
        <v>59.5</v>
      </c>
      <c r="AE25" s="6">
        <v>60.1</v>
      </c>
      <c r="AF25" s="6">
        <v>60.6</v>
      </c>
      <c r="AG25" s="6">
        <v>61.1</v>
      </c>
      <c r="AH25" s="6">
        <v>61.7</v>
      </c>
      <c r="AI25" s="6">
        <v>62.2</v>
      </c>
      <c r="AJ25" s="6">
        <v>62.9</v>
      </c>
      <c r="AK25" s="6">
        <v>63.5</v>
      </c>
      <c r="AL25" s="6">
        <v>64.099999999999994</v>
      </c>
      <c r="AM25" s="6">
        <v>64.8</v>
      </c>
      <c r="AN25" s="6">
        <v>65.400000000000006</v>
      </c>
      <c r="AO25" s="6">
        <v>66.099999999999994</v>
      </c>
      <c r="AP25" s="6">
        <v>66.7</v>
      </c>
      <c r="AQ25" s="6">
        <v>67.400000000000006</v>
      </c>
      <c r="AR25" s="6">
        <v>67.599999999999994</v>
      </c>
      <c r="AS25" s="6">
        <v>67.900000000000006</v>
      </c>
      <c r="AT25" s="6">
        <v>68.099999999999994</v>
      </c>
      <c r="AU25" s="6">
        <v>68.3</v>
      </c>
      <c r="AV25" s="6">
        <v>68.599999999999994</v>
      </c>
      <c r="AW25" s="6">
        <v>68.8</v>
      </c>
      <c r="AX25" s="6">
        <v>69.099999999999994</v>
      </c>
      <c r="AY25" s="6">
        <v>69.3</v>
      </c>
      <c r="AZ25" s="6">
        <v>69.5</v>
      </c>
      <c r="BA25" s="6">
        <v>69.8</v>
      </c>
      <c r="BB25" s="6">
        <v>70</v>
      </c>
      <c r="BC25" s="6">
        <v>70.2</v>
      </c>
      <c r="BD25" s="6">
        <v>70.5</v>
      </c>
      <c r="BE25" s="6">
        <v>70.7</v>
      </c>
      <c r="BF25" s="6">
        <v>70.900000000000006</v>
      </c>
      <c r="BG25" s="6">
        <v>71.099999999999994</v>
      </c>
      <c r="BH25" s="6">
        <v>71.3</v>
      </c>
      <c r="BI25" s="6">
        <v>71.599999999999994</v>
      </c>
      <c r="BJ25" s="6">
        <v>71.8</v>
      </c>
      <c r="BK25" s="6">
        <v>72</v>
      </c>
      <c r="BL25" s="6">
        <v>72.099999999999994</v>
      </c>
      <c r="BM25" s="6">
        <v>72.099999999999994</v>
      </c>
      <c r="BN25" s="6">
        <v>72.2</v>
      </c>
      <c r="BO25" s="6">
        <v>72.3</v>
      </c>
      <c r="BP25" s="6">
        <v>72.400000000000006</v>
      </c>
      <c r="BQ25" s="6">
        <v>72.400000000000006</v>
      </c>
      <c r="BR25" s="6">
        <v>72.5</v>
      </c>
      <c r="BS25" s="6">
        <v>72.599999999999994</v>
      </c>
      <c r="BT25" s="6">
        <v>72.7</v>
      </c>
      <c r="BU25" s="6">
        <v>67.8</v>
      </c>
      <c r="BV25" s="6">
        <v>69.599999999999994</v>
      </c>
      <c r="BW25" s="6">
        <v>72.900000000000006</v>
      </c>
      <c r="BX25" s="6">
        <v>73.7</v>
      </c>
      <c r="BY25" s="6">
        <v>74</v>
      </c>
      <c r="BZ25" s="6">
        <v>74.2</v>
      </c>
      <c r="CA25" s="6">
        <v>74.400000000000006</v>
      </c>
      <c r="CB25" s="6">
        <v>74.7</v>
      </c>
      <c r="CC25" s="6">
        <v>74.900000000000006</v>
      </c>
      <c r="CD25" s="6">
        <v>75.099999999999994</v>
      </c>
      <c r="CE25" s="6">
        <v>75.400000000000006</v>
      </c>
      <c r="CF25" s="6">
        <v>75.599999999999994</v>
      </c>
      <c r="CG25" s="6">
        <v>75.8</v>
      </c>
      <c r="CH25" s="6">
        <v>76.099999999999994</v>
      </c>
      <c r="CI25" s="6">
        <v>76.3</v>
      </c>
      <c r="CJ25" s="6">
        <v>76.5</v>
      </c>
      <c r="CK25" s="6">
        <v>76.7</v>
      </c>
      <c r="CL25" s="6">
        <v>76.900000000000006</v>
      </c>
      <c r="CM25" s="6">
        <v>77.2</v>
      </c>
      <c r="CN25" s="6">
        <v>77.400000000000006</v>
      </c>
      <c r="CO25" s="6">
        <v>77.599999999999994</v>
      </c>
      <c r="CP25" s="6">
        <v>77.8</v>
      </c>
      <c r="CQ25" s="6">
        <v>78</v>
      </c>
      <c r="CR25" s="6">
        <v>78.2</v>
      </c>
      <c r="CS25" s="6">
        <v>78.400000000000006</v>
      </c>
      <c r="CT25" s="6">
        <v>78.599999999999994</v>
      </c>
      <c r="CU25" s="6">
        <v>78.8</v>
      </c>
      <c r="CV25" s="6">
        <v>79</v>
      </c>
      <c r="CW25" s="6">
        <v>79.2</v>
      </c>
      <c r="CX25" s="6">
        <v>79.400000000000006</v>
      </c>
      <c r="CY25" s="6">
        <v>79.599999999999994</v>
      </c>
    </row>
    <row r="26" spans="2:103" ht="17.100000000000001" customHeight="1">
      <c r="B26" s="9" t="s">
        <v>22</v>
      </c>
      <c r="C26" s="6">
        <v>48.5</v>
      </c>
      <c r="D26" s="6">
        <v>49.1</v>
      </c>
      <c r="E26" s="6">
        <v>49.8</v>
      </c>
      <c r="F26" s="6">
        <v>50.5</v>
      </c>
      <c r="G26" s="6">
        <v>51.1</v>
      </c>
      <c r="H26" s="6">
        <v>51.8</v>
      </c>
      <c r="I26" s="6">
        <v>52.4</v>
      </c>
      <c r="J26" s="6">
        <v>53.1</v>
      </c>
      <c r="K26" s="6">
        <v>53.8</v>
      </c>
      <c r="L26" s="6">
        <v>54.4</v>
      </c>
      <c r="M26" s="6">
        <v>55.1</v>
      </c>
      <c r="N26" s="6">
        <v>55.7</v>
      </c>
      <c r="O26" s="6">
        <v>56.4</v>
      </c>
      <c r="P26" s="6">
        <v>56.8</v>
      </c>
      <c r="Q26" s="6">
        <v>57.2</v>
      </c>
      <c r="R26" s="6">
        <v>57.6</v>
      </c>
      <c r="S26" s="6">
        <v>58</v>
      </c>
      <c r="T26" s="6">
        <v>58.4</v>
      </c>
      <c r="U26" s="6">
        <v>58.8</v>
      </c>
      <c r="V26" s="6">
        <v>59.2</v>
      </c>
      <c r="W26" s="6">
        <v>59.6</v>
      </c>
      <c r="X26" s="6">
        <v>60</v>
      </c>
      <c r="Y26" s="6">
        <v>60.4</v>
      </c>
      <c r="Z26" s="6">
        <v>60.8</v>
      </c>
      <c r="AA26" s="6">
        <v>61.2</v>
      </c>
      <c r="AB26" s="6">
        <v>61.8</v>
      </c>
      <c r="AC26" s="6">
        <v>62.5</v>
      </c>
      <c r="AD26" s="6">
        <v>63.1</v>
      </c>
      <c r="AE26" s="6">
        <v>63.8</v>
      </c>
      <c r="AF26" s="6">
        <v>64.5</v>
      </c>
      <c r="AG26" s="6">
        <v>65.099999999999994</v>
      </c>
      <c r="AH26" s="6">
        <v>65.8</v>
      </c>
      <c r="AI26" s="6">
        <v>66.400000000000006</v>
      </c>
      <c r="AJ26" s="6">
        <v>67.2</v>
      </c>
      <c r="AK26" s="6">
        <v>67.900000000000006</v>
      </c>
      <c r="AL26" s="6">
        <v>68.7</v>
      </c>
      <c r="AM26" s="6">
        <v>69.5</v>
      </c>
      <c r="AN26" s="6">
        <v>70.2</v>
      </c>
      <c r="AO26" s="6">
        <v>71</v>
      </c>
      <c r="AP26" s="6">
        <v>71.7</v>
      </c>
      <c r="AQ26" s="6">
        <v>72.5</v>
      </c>
      <c r="AR26" s="6">
        <v>72.8</v>
      </c>
      <c r="AS26" s="6">
        <v>73.2</v>
      </c>
      <c r="AT26" s="6">
        <v>73.599999999999994</v>
      </c>
      <c r="AU26" s="6">
        <v>73.900000000000006</v>
      </c>
      <c r="AV26" s="6">
        <v>74.3</v>
      </c>
      <c r="AW26" s="6">
        <v>74.7</v>
      </c>
      <c r="AX26" s="6">
        <v>75</v>
      </c>
      <c r="AY26" s="6">
        <v>75.400000000000006</v>
      </c>
      <c r="AZ26" s="6">
        <v>75.8</v>
      </c>
      <c r="BA26" s="6">
        <v>76.099999999999994</v>
      </c>
      <c r="BB26" s="6">
        <v>76.5</v>
      </c>
      <c r="BC26" s="6">
        <v>76.599999999999994</v>
      </c>
      <c r="BD26" s="6">
        <v>76.8</v>
      </c>
      <c r="BE26" s="6">
        <v>76.900000000000006</v>
      </c>
      <c r="BF26" s="6">
        <v>77.099999999999994</v>
      </c>
      <c r="BG26" s="6">
        <v>77.2</v>
      </c>
      <c r="BH26" s="6">
        <v>77.400000000000006</v>
      </c>
      <c r="BI26" s="6">
        <v>77.5</v>
      </c>
      <c r="BJ26" s="6">
        <v>77.7</v>
      </c>
      <c r="BK26" s="6">
        <v>77.8</v>
      </c>
      <c r="BL26" s="6">
        <v>78</v>
      </c>
      <c r="BM26" s="6">
        <v>78.3</v>
      </c>
      <c r="BN26" s="6">
        <v>78.5</v>
      </c>
      <c r="BO26" s="6">
        <v>78.7</v>
      </c>
      <c r="BP26" s="6">
        <v>78.900000000000006</v>
      </c>
      <c r="BQ26" s="6">
        <v>79.099999999999994</v>
      </c>
      <c r="BR26" s="6">
        <v>79.400000000000006</v>
      </c>
      <c r="BS26" s="6">
        <v>79.599999999999994</v>
      </c>
      <c r="BT26" s="6">
        <v>79.8</v>
      </c>
      <c r="BU26" s="6">
        <v>75.8</v>
      </c>
      <c r="BV26" s="6">
        <v>77</v>
      </c>
      <c r="BW26" s="6">
        <v>80.5</v>
      </c>
      <c r="BX26" s="6">
        <v>80.7</v>
      </c>
      <c r="BY26" s="6">
        <v>80.900000000000006</v>
      </c>
      <c r="BZ26" s="6">
        <v>81.099999999999994</v>
      </c>
      <c r="CA26" s="6">
        <v>81.3</v>
      </c>
      <c r="CB26" s="6">
        <v>81.5</v>
      </c>
      <c r="CC26" s="6">
        <v>81.7</v>
      </c>
      <c r="CD26" s="6">
        <v>81.900000000000006</v>
      </c>
      <c r="CE26" s="6">
        <v>82.1</v>
      </c>
      <c r="CF26" s="6">
        <v>82.2</v>
      </c>
      <c r="CG26" s="6">
        <v>82.4</v>
      </c>
      <c r="CH26" s="6">
        <v>82.6</v>
      </c>
      <c r="CI26" s="6">
        <v>82.8</v>
      </c>
      <c r="CJ26" s="6">
        <v>83</v>
      </c>
      <c r="CK26" s="6">
        <v>83.2</v>
      </c>
      <c r="CL26" s="6">
        <v>83.3</v>
      </c>
      <c r="CM26" s="6">
        <v>83.5</v>
      </c>
      <c r="CN26" s="6">
        <v>83.7</v>
      </c>
      <c r="CO26" s="6">
        <v>83.9</v>
      </c>
      <c r="CP26" s="6">
        <v>84</v>
      </c>
      <c r="CQ26" s="6">
        <v>84.2</v>
      </c>
      <c r="CR26" s="6">
        <v>84.4</v>
      </c>
      <c r="CS26" s="6">
        <v>84.5</v>
      </c>
      <c r="CT26" s="6">
        <v>84.7</v>
      </c>
      <c r="CU26" s="6">
        <v>84.8</v>
      </c>
      <c r="CV26" s="6">
        <v>85</v>
      </c>
      <c r="CW26" s="6">
        <v>85.2</v>
      </c>
      <c r="CX26" s="6">
        <v>85.3</v>
      </c>
      <c r="CY26" s="6">
        <v>85.5</v>
      </c>
    </row>
    <row r="27" spans="2:103" ht="31.5" customHeight="1">
      <c r="B27" s="27" t="s">
        <v>23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</row>
    <row r="28" spans="2:103" ht="17.25" customHeight="1">
      <c r="B28" s="3" t="s">
        <v>24</v>
      </c>
      <c r="C28" s="5">
        <v>410</v>
      </c>
      <c r="D28" s="5">
        <v>98</v>
      </c>
      <c r="E28" s="5">
        <v>-220</v>
      </c>
      <c r="F28" s="5">
        <v>-590</v>
      </c>
      <c r="G28" s="5">
        <v>-883</v>
      </c>
      <c r="H28" s="5">
        <v>-1181</v>
      </c>
      <c r="I28" s="5">
        <v>-1497</v>
      </c>
      <c r="J28" s="5">
        <v>-1593</v>
      </c>
      <c r="K28" s="5">
        <v>-1681</v>
      </c>
      <c r="L28" s="5">
        <v>-1792</v>
      </c>
      <c r="M28" s="5">
        <v>-1792</v>
      </c>
      <c r="N28" s="5">
        <v>-1891</v>
      </c>
      <c r="O28" s="5">
        <v>-1886</v>
      </c>
      <c r="P28" s="5">
        <v>-1890</v>
      </c>
      <c r="Q28" s="5">
        <v>-1683</v>
      </c>
      <c r="R28" s="5">
        <v>-1490</v>
      </c>
      <c r="S28" s="5">
        <v>-1284</v>
      </c>
      <c r="T28" s="5">
        <v>-1181</v>
      </c>
      <c r="U28" s="5">
        <v>-1099</v>
      </c>
      <c r="V28" s="5">
        <v>-1090</v>
      </c>
      <c r="W28" s="5">
        <v>-1095</v>
      </c>
      <c r="X28" s="5">
        <v>-1096</v>
      </c>
      <c r="Y28" s="5">
        <v>-1091</v>
      </c>
      <c r="Z28" s="5">
        <v>-1189</v>
      </c>
      <c r="AA28" s="5">
        <v>-1186</v>
      </c>
      <c r="AB28" s="5">
        <v>-1286</v>
      </c>
      <c r="AC28" s="5">
        <v>-1396</v>
      </c>
      <c r="AD28" s="5">
        <v>-1509</v>
      </c>
      <c r="AE28" s="5">
        <v>-1601</v>
      </c>
      <c r="AF28" s="5">
        <v>-1801</v>
      </c>
      <c r="AG28" s="5">
        <v>-2208</v>
      </c>
      <c r="AH28" s="5">
        <v>-2498</v>
      </c>
      <c r="AI28" s="5">
        <v>-2801</v>
      </c>
      <c r="AJ28" s="5">
        <v>-2992</v>
      </c>
      <c r="AK28" s="5">
        <v>-3198</v>
      </c>
      <c r="AL28" s="5">
        <v>-3306</v>
      </c>
      <c r="AM28" s="5">
        <v>-3416</v>
      </c>
      <c r="AN28" s="5">
        <v>-4907</v>
      </c>
      <c r="AO28" s="5">
        <v>-8687</v>
      </c>
      <c r="AP28" s="5">
        <v>-11900</v>
      </c>
      <c r="AQ28" s="5">
        <v>-15912</v>
      </c>
      <c r="AR28" s="5">
        <v>-22497</v>
      </c>
      <c r="AS28" s="5">
        <v>-36511</v>
      </c>
      <c r="AT28" s="5">
        <v>-43906</v>
      </c>
      <c r="AU28" s="5">
        <v>-46589</v>
      </c>
      <c r="AV28" s="5">
        <v>-47397</v>
      </c>
      <c r="AW28" s="5">
        <v>-48302</v>
      </c>
      <c r="AX28" s="5">
        <v>-49606</v>
      </c>
      <c r="AY28" s="5">
        <v>-51197</v>
      </c>
      <c r="AZ28" s="5">
        <v>-52803</v>
      </c>
      <c r="BA28" s="5">
        <v>-67307</v>
      </c>
      <c r="BB28" s="5">
        <v>-47503</v>
      </c>
      <c r="BC28" s="5">
        <v>-29494</v>
      </c>
      <c r="BD28" s="5">
        <v>-23699</v>
      </c>
      <c r="BE28" s="5">
        <v>-21996</v>
      </c>
      <c r="BF28" s="5">
        <v>-17701</v>
      </c>
      <c r="BG28" s="5">
        <v>-1494</v>
      </c>
      <c r="BH28" s="5">
        <v>-5689</v>
      </c>
      <c r="BI28" s="5">
        <v>-5995</v>
      </c>
      <c r="BJ28" s="5">
        <v>4289</v>
      </c>
      <c r="BK28" s="5">
        <v>14100</v>
      </c>
      <c r="BL28" s="5">
        <v>25391</v>
      </c>
      <c r="BM28" s="5">
        <v>24201</v>
      </c>
      <c r="BN28" s="5">
        <v>26201</v>
      </c>
      <c r="BO28" s="5">
        <v>33896</v>
      </c>
      <c r="BP28" s="5">
        <v>35100</v>
      </c>
      <c r="BQ28" s="5">
        <v>26504</v>
      </c>
      <c r="BR28" s="5">
        <v>48294</v>
      </c>
      <c r="BS28" s="5">
        <v>94692</v>
      </c>
      <c r="BT28" s="5">
        <v>54393</v>
      </c>
      <c r="BU28" s="5">
        <v>-59992</v>
      </c>
      <c r="BV28" s="5">
        <v>-64984</v>
      </c>
      <c r="BW28" s="5">
        <v>-63899</v>
      </c>
      <c r="BX28" s="5">
        <v>-42708</v>
      </c>
      <c r="BY28" s="5">
        <v>-31000</v>
      </c>
      <c r="BZ28" s="5">
        <v>-23504</v>
      </c>
      <c r="CA28" s="5">
        <v>-17885</v>
      </c>
      <c r="CB28" s="5">
        <v>-13705</v>
      </c>
      <c r="CC28" s="5">
        <v>-10999</v>
      </c>
      <c r="CD28" s="5">
        <v>-9009</v>
      </c>
      <c r="CE28" s="5">
        <v>-7615</v>
      </c>
      <c r="CF28" s="5">
        <v>-6406</v>
      </c>
      <c r="CG28" s="5">
        <v>-5488</v>
      </c>
      <c r="CH28" s="5">
        <v>-4885</v>
      </c>
      <c r="CI28" s="5">
        <v>-4286</v>
      </c>
      <c r="CJ28" s="5">
        <v>-3791</v>
      </c>
      <c r="CK28" s="5">
        <v>-3398</v>
      </c>
      <c r="CL28" s="5">
        <v>-2995</v>
      </c>
      <c r="CM28" s="5">
        <v>-2915</v>
      </c>
      <c r="CN28" s="5">
        <v>-2817</v>
      </c>
      <c r="CO28" s="5">
        <v>-2705</v>
      </c>
      <c r="CP28" s="5">
        <v>-2711</v>
      </c>
      <c r="CQ28" s="5">
        <v>-2708</v>
      </c>
      <c r="CR28" s="5">
        <v>-2709</v>
      </c>
      <c r="CS28" s="5">
        <v>-2713</v>
      </c>
      <c r="CT28" s="5">
        <v>-2712</v>
      </c>
      <c r="CU28" s="5">
        <v>-2704</v>
      </c>
      <c r="CV28" s="5">
        <v>-2716</v>
      </c>
      <c r="CW28" s="5">
        <v>-2712</v>
      </c>
      <c r="CX28" s="5">
        <v>-2710</v>
      </c>
      <c r="CY28" s="5">
        <v>-2700</v>
      </c>
    </row>
    <row r="29" spans="2:103" ht="17.25" customHeight="1">
      <c r="B29" s="3" t="s">
        <v>25</v>
      </c>
      <c r="C29" s="6">
        <v>0.11</v>
      </c>
      <c r="D29" s="6">
        <v>0.03</v>
      </c>
      <c r="E29" s="6">
        <v>-0.05</v>
      </c>
      <c r="F29" s="6">
        <v>-0.16</v>
      </c>
      <c r="G29" s="6">
        <v>-0.23</v>
      </c>
      <c r="H29" s="6">
        <v>-0.3</v>
      </c>
      <c r="I29" s="6">
        <v>-0.36</v>
      </c>
      <c r="J29" s="6">
        <v>-0.38</v>
      </c>
      <c r="K29" s="6">
        <v>-0.39</v>
      </c>
      <c r="L29" s="6">
        <v>-0.4</v>
      </c>
      <c r="M29" s="6">
        <v>-0.39</v>
      </c>
      <c r="N29" s="6">
        <v>-0.4</v>
      </c>
      <c r="O29" s="6">
        <v>-0.39</v>
      </c>
      <c r="P29" s="6">
        <v>-0.38</v>
      </c>
      <c r="Q29" s="6">
        <v>-0.33</v>
      </c>
      <c r="R29" s="6">
        <v>-0.28000000000000003</v>
      </c>
      <c r="S29" s="6">
        <v>-0.24</v>
      </c>
      <c r="T29" s="6">
        <v>-0.21</v>
      </c>
      <c r="U29" s="6">
        <v>-0.19</v>
      </c>
      <c r="V29" s="6">
        <v>-0.18</v>
      </c>
      <c r="W29" s="6">
        <v>-0.18</v>
      </c>
      <c r="X29" s="6">
        <v>-0.17</v>
      </c>
      <c r="Y29" s="6">
        <v>-0.17</v>
      </c>
      <c r="Z29" s="6">
        <v>-0.18</v>
      </c>
      <c r="AA29" s="6">
        <v>-0.17</v>
      </c>
      <c r="AB29" s="6">
        <v>-0.18</v>
      </c>
      <c r="AC29" s="6">
        <v>-0.19</v>
      </c>
      <c r="AD29" s="6">
        <v>-0.2</v>
      </c>
      <c r="AE29" s="6">
        <v>-0.21</v>
      </c>
      <c r="AF29" s="6">
        <v>-0.23</v>
      </c>
      <c r="AG29" s="6">
        <v>-0.27</v>
      </c>
      <c r="AH29" s="6">
        <v>-0.3</v>
      </c>
      <c r="AI29" s="6">
        <v>-0.33</v>
      </c>
      <c r="AJ29" s="6">
        <v>-0.34</v>
      </c>
      <c r="AK29" s="6">
        <v>-0.36</v>
      </c>
      <c r="AL29" s="6">
        <v>-0.36</v>
      </c>
      <c r="AM29" s="6">
        <v>-0.36</v>
      </c>
      <c r="AN29" s="6">
        <v>-0.51</v>
      </c>
      <c r="AO29" s="6">
        <v>-0.88</v>
      </c>
      <c r="AP29" s="6">
        <v>-1.18</v>
      </c>
      <c r="AQ29" s="6">
        <v>-1.54</v>
      </c>
      <c r="AR29" s="6">
        <v>-2.13</v>
      </c>
      <c r="AS29" s="6">
        <v>-3.38</v>
      </c>
      <c r="AT29" s="6">
        <v>-3.99</v>
      </c>
      <c r="AU29" s="6">
        <v>-4.1500000000000004</v>
      </c>
      <c r="AV29" s="6">
        <v>-4.1399999999999997</v>
      </c>
      <c r="AW29" s="6">
        <v>-4.1399999999999997</v>
      </c>
      <c r="AX29" s="6">
        <v>-4.18</v>
      </c>
      <c r="AY29" s="6">
        <v>-4.24</v>
      </c>
      <c r="AZ29" s="6">
        <v>-4.3</v>
      </c>
      <c r="BA29" s="6">
        <v>-5.39</v>
      </c>
      <c r="BB29" s="6">
        <v>-3.75</v>
      </c>
      <c r="BC29" s="6">
        <v>-2.29</v>
      </c>
      <c r="BD29" s="6">
        <v>-1.8</v>
      </c>
      <c r="BE29" s="6">
        <v>-1.65</v>
      </c>
      <c r="BF29" s="6">
        <v>-1.3</v>
      </c>
      <c r="BG29" s="6">
        <v>-0.11</v>
      </c>
      <c r="BH29" s="6">
        <v>-0.4</v>
      </c>
      <c r="BI29" s="6">
        <v>-0.42</v>
      </c>
      <c r="BJ29" s="6">
        <v>0.28999999999999998</v>
      </c>
      <c r="BK29" s="6">
        <v>0.95</v>
      </c>
      <c r="BL29" s="6">
        <v>1.68</v>
      </c>
      <c r="BM29" s="6">
        <v>1.57</v>
      </c>
      <c r="BN29" s="6">
        <v>1.67</v>
      </c>
      <c r="BO29" s="6">
        <v>2.12</v>
      </c>
      <c r="BP29" s="6">
        <v>2.16</v>
      </c>
      <c r="BQ29" s="6">
        <v>1.6</v>
      </c>
      <c r="BR29" s="6">
        <v>2.88</v>
      </c>
      <c r="BS29" s="6">
        <v>5.54</v>
      </c>
      <c r="BT29" s="6">
        <v>3.13</v>
      </c>
      <c r="BU29" s="6">
        <v>-3.42</v>
      </c>
      <c r="BV29" s="6">
        <v>-3.69</v>
      </c>
      <c r="BW29" s="6">
        <v>-3.61</v>
      </c>
      <c r="BX29" s="6">
        <v>-2.39</v>
      </c>
      <c r="BY29" s="6">
        <v>-1.73</v>
      </c>
      <c r="BZ29" s="6">
        <v>-1.3</v>
      </c>
      <c r="CA29" s="6">
        <v>-0.98</v>
      </c>
      <c r="CB29" s="6">
        <v>-0.75</v>
      </c>
      <c r="CC29" s="6">
        <v>-0.59</v>
      </c>
      <c r="CD29" s="6">
        <v>-0.48</v>
      </c>
      <c r="CE29" s="6">
        <v>-0.4</v>
      </c>
      <c r="CF29" s="6">
        <v>-0.34</v>
      </c>
      <c r="CG29" s="6">
        <v>-0.28999999999999998</v>
      </c>
      <c r="CH29" s="6">
        <v>-0.25</v>
      </c>
      <c r="CI29" s="6">
        <v>-0.22</v>
      </c>
      <c r="CJ29" s="6">
        <v>-0.19</v>
      </c>
      <c r="CK29" s="6">
        <v>-0.17</v>
      </c>
      <c r="CL29" s="6">
        <v>-0.15</v>
      </c>
      <c r="CM29" s="6">
        <v>-0.15</v>
      </c>
      <c r="CN29" s="6">
        <v>-0.14000000000000001</v>
      </c>
      <c r="CO29" s="6">
        <v>-0.13</v>
      </c>
      <c r="CP29" s="6">
        <v>-0.13</v>
      </c>
      <c r="CQ29" s="6">
        <v>-0.13</v>
      </c>
      <c r="CR29" s="6">
        <v>-0.13</v>
      </c>
      <c r="CS29" s="6">
        <v>-0.13</v>
      </c>
      <c r="CT29" s="6">
        <v>-0.13</v>
      </c>
      <c r="CU29" s="6">
        <v>-0.13</v>
      </c>
      <c r="CV29" s="6">
        <v>-0.13</v>
      </c>
      <c r="CW29" s="6">
        <v>-0.13</v>
      </c>
      <c r="CX29" s="6">
        <v>-0.13</v>
      </c>
      <c r="CY29" s="6">
        <v>-0.13</v>
      </c>
    </row>
    <row r="32" spans="2:103" ht="27" customHeight="1">
      <c r="B32" s="27" t="s">
        <v>26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</row>
    <row r="55" spans="2:103" ht="31.5" customHeight="1">
      <c r="B55" s="27" t="s">
        <v>27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</row>
    <row r="78" spans="2:103" ht="31.5" customHeight="1">
      <c r="B78" s="27" t="s">
        <v>28</v>
      </c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</row>
    <row r="102" spans="2:103" ht="31.5" customHeight="1">
      <c r="B102" s="27" t="s">
        <v>29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  <c r="BM102" s="27"/>
      <c r="BN102" s="27"/>
      <c r="BO102" s="27"/>
      <c r="BP102" s="27"/>
      <c r="BQ102" s="27"/>
      <c r="BR102" s="27"/>
      <c r="BS102" s="27"/>
      <c r="BT102" s="27"/>
      <c r="BU102" s="27"/>
      <c r="BV102" s="27"/>
      <c r="BW102" s="27"/>
      <c r="BX102" s="27"/>
      <c r="BY102" s="27"/>
      <c r="BZ102" s="27"/>
      <c r="CA102" s="27"/>
      <c r="CB102" s="27"/>
      <c r="CC102" s="27"/>
      <c r="CD102" s="27"/>
      <c r="CE102" s="27"/>
      <c r="CF102" s="27"/>
      <c r="CG102" s="27"/>
      <c r="CH102" s="27"/>
      <c r="CI102" s="27"/>
      <c r="CJ102" s="27"/>
      <c r="CK102" s="27"/>
      <c r="CL102" s="27"/>
      <c r="CM102" s="27"/>
      <c r="CN102" s="27"/>
      <c r="CO102" s="27"/>
      <c r="CP102" s="27"/>
      <c r="CQ102" s="27"/>
      <c r="CR102" s="27"/>
      <c r="CS102" s="27"/>
      <c r="CT102" s="27"/>
      <c r="CU102" s="27"/>
      <c r="CV102" s="27"/>
      <c r="CW102" s="27"/>
      <c r="CX102" s="27"/>
      <c r="CY102" s="27"/>
    </row>
  </sheetData>
  <mergeCells count="16">
    <mergeCell ref="B4:R4"/>
    <mergeCell ref="B5:R5"/>
    <mergeCell ref="B6:R6"/>
    <mergeCell ref="B7:R7"/>
    <mergeCell ref="B9:B10"/>
    <mergeCell ref="C9:BW9"/>
    <mergeCell ref="B32:CY32"/>
    <mergeCell ref="B55:CY55"/>
    <mergeCell ref="B78:CY78"/>
    <mergeCell ref="B102:CY102"/>
    <mergeCell ref="BX9:CY9"/>
    <mergeCell ref="B11:CY11"/>
    <mergeCell ref="B16:CY16"/>
    <mergeCell ref="B20:CY20"/>
    <mergeCell ref="B23:CY23"/>
    <mergeCell ref="B27:CY27"/>
  </mergeCells>
  <hyperlinks>
    <hyperlink ref="B2" location="índice!A1" display="Índice"/>
  </hyperlink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ind_demogra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Belen Garcia</dc:creator>
  <cp:lastModifiedBy>INEC Dayana Tipan</cp:lastModifiedBy>
  <dcterms:created xsi:type="dcterms:W3CDTF">2025-10-27T20:33:02Z</dcterms:created>
  <dcterms:modified xsi:type="dcterms:W3CDTF">2025-12-30T21:35:06Z</dcterms:modified>
</cp:coreProperties>
</file>